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gromero\Desktop\LPA_020\"/>
    </mc:Choice>
  </mc:AlternateContent>
  <xr:revisionPtr revIDLastSave="0" documentId="13_ncr:1_{30824B5F-76E6-4F80-8B25-CF9AFC28258F}" xr6:coauthVersionLast="47" xr6:coauthVersionMax="47" xr10:uidLastSave="{00000000-0000-0000-0000-000000000000}"/>
  <bookViews>
    <workbookView xWindow="-120" yWindow="-120" windowWidth="24240" windowHeight="13020" xr2:uid="{0235E262-DA0C-47C8-A5C8-19DB01808017}"/>
  </bookViews>
  <sheets>
    <sheet name="Anexo 01" sheetId="1" r:id="rId1"/>
  </sheets>
  <externalReferences>
    <externalReference r:id="rId2"/>
  </externalReferences>
  <definedNames>
    <definedName name="_xlnm._FilterDatabase" localSheetId="0" hidden="1">'Anexo 01'!$A$3:$F$469</definedName>
    <definedName name="Anticipo">[1]BD!$D$2:$D$5</definedName>
    <definedName name="_xlnm.Print_Area" localSheetId="0">'Anexo 01'!$A$4:$F$469</definedName>
    <definedName name="Consulta_desde_Excel_Files" localSheetId="0" hidden="1">'Anexo 01'!#REF!</definedName>
    <definedName name="Plurianualidad">[1]BD!$D$8:$D$9</definedName>
    <definedName name="Procedimiento">[1]BD!$A$8:$A$10</definedName>
    <definedName name="_xlnm.Print_Titles" localSheetId="0">'Anexo 01'!$3:$3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<sst xmlns="http://schemas.openxmlformats.org/spreadsheetml/2006/main" count="942" uniqueCount="936">
  <si>
    <t>CUCOp</t>
  </si>
  <si>
    <t>010.000.0103.00</t>
  </si>
  <si>
    <t>010.000.0105.00</t>
  </si>
  <si>
    <t>010.000.0204.00</t>
  </si>
  <si>
    <t>010.000.0232.00</t>
  </si>
  <si>
    <t>010.000.0233.00</t>
  </si>
  <si>
    <t>010.000.0247.01</t>
  </si>
  <si>
    <t>010.000.0261.00</t>
  </si>
  <si>
    <t>010.000.0262.00</t>
  </si>
  <si>
    <t>010.000.0265.00</t>
  </si>
  <si>
    <t>010.000.0291.00</t>
  </si>
  <si>
    <t>010.000.0402.00</t>
  </si>
  <si>
    <t>010.000.0426.00</t>
  </si>
  <si>
    <t>010.000.0429.00</t>
  </si>
  <si>
    <t>010.000.0445.00</t>
  </si>
  <si>
    <t>010.000.0474.00</t>
  </si>
  <si>
    <t>010.000.0504.00</t>
  </si>
  <si>
    <t>010.000.0525.00</t>
  </si>
  <si>
    <t>010.000.0561.00</t>
  </si>
  <si>
    <t>010.000.0569.00</t>
  </si>
  <si>
    <t>010.000.0574.00</t>
  </si>
  <si>
    <t>010.000.0592.00</t>
  </si>
  <si>
    <t>010.000.0593.00</t>
  </si>
  <si>
    <t>010.000.0596.00</t>
  </si>
  <si>
    <t>010.000.0599.00</t>
  </si>
  <si>
    <t>010.000.0615.00</t>
  </si>
  <si>
    <t>010.000.0621.00</t>
  </si>
  <si>
    <t>010.000.0622.00</t>
  </si>
  <si>
    <t>010.000.0625.00</t>
  </si>
  <si>
    <t>010.000.0822.02</t>
  </si>
  <si>
    <t>010.000.0861.00</t>
  </si>
  <si>
    <t>010.000.0872.00</t>
  </si>
  <si>
    <t>010.000.0891.00</t>
  </si>
  <si>
    <t>010.000.0901.00</t>
  </si>
  <si>
    <t>010.000.1006.00</t>
  </si>
  <si>
    <t>010.000.1022.00</t>
  </si>
  <si>
    <t>010.000.1050.01</t>
  </si>
  <si>
    <t>010.000.1051.01</t>
  </si>
  <si>
    <t>010.000.1093.00</t>
  </si>
  <si>
    <t>010.000.1096.00</t>
  </si>
  <si>
    <t>010.000.1098.00</t>
  </si>
  <si>
    <t>010.000.1206.00</t>
  </si>
  <si>
    <t>010.000.1207.00</t>
  </si>
  <si>
    <t>010.000.1208.00</t>
  </si>
  <si>
    <t>010.000.1241.00</t>
  </si>
  <si>
    <t>010.000.1242.00</t>
  </si>
  <si>
    <t>010.000.1271.00</t>
  </si>
  <si>
    <t>010.000.1309.00</t>
  </si>
  <si>
    <t>010.000.1310.00</t>
  </si>
  <si>
    <t>010.000.1363.00</t>
  </si>
  <si>
    <t>010.000.1489.00</t>
  </si>
  <si>
    <t>010.000.1541.01</t>
  </si>
  <si>
    <t>010.000.1542.00</t>
  </si>
  <si>
    <t>010.000.1551.00</t>
  </si>
  <si>
    <t>010.000.1552.00</t>
  </si>
  <si>
    <t>010.000.1561.00</t>
  </si>
  <si>
    <t>010.000.1566.00</t>
  </si>
  <si>
    <t>010.000.1702.00</t>
  </si>
  <si>
    <t>010.000.1703.00</t>
  </si>
  <si>
    <t>010.000.1704.00</t>
  </si>
  <si>
    <t>010.000.1705.00</t>
  </si>
  <si>
    <t>010.000.1708.00</t>
  </si>
  <si>
    <t>010.000.1732.00</t>
  </si>
  <si>
    <t>010.000.1752.00</t>
  </si>
  <si>
    <t>010.000.1753.00</t>
  </si>
  <si>
    <t>010.000.1761.01</t>
  </si>
  <si>
    <t>010.000.1767.00</t>
  </si>
  <si>
    <t>010.000.1775.00</t>
  </si>
  <si>
    <t>010.000.1776.00</t>
  </si>
  <si>
    <t>010.000.1911.00</t>
  </si>
  <si>
    <t>010.000.1921.00</t>
  </si>
  <si>
    <t>010.000.1923.00</t>
  </si>
  <si>
    <t>010.000.1924.00</t>
  </si>
  <si>
    <t>010.000.1925.00</t>
  </si>
  <si>
    <t>010.000.1928.00</t>
  </si>
  <si>
    <t>010.000.1929.00</t>
  </si>
  <si>
    <t>010.000.1930.00</t>
  </si>
  <si>
    <t>010.000.1931.00</t>
  </si>
  <si>
    <t>010.000.1935.00</t>
  </si>
  <si>
    <t>010.000.1937.00</t>
  </si>
  <si>
    <t>010.000.1939.00</t>
  </si>
  <si>
    <t>010.000.1954.00</t>
  </si>
  <si>
    <t>010.000.1955.00</t>
  </si>
  <si>
    <t>010.000.1957.00</t>
  </si>
  <si>
    <t>010.000.1973.00</t>
  </si>
  <si>
    <t>010.000.2030.00</t>
  </si>
  <si>
    <t>010.000.2127.00</t>
  </si>
  <si>
    <t>010.000.2132.00</t>
  </si>
  <si>
    <t>010.000.2133.00</t>
  </si>
  <si>
    <t>010.000.2135.00</t>
  </si>
  <si>
    <t>010.000.2141.00</t>
  </si>
  <si>
    <t>010.000.2145.00</t>
  </si>
  <si>
    <t>010.000.2147.00</t>
  </si>
  <si>
    <t>010.000.2152.00</t>
  </si>
  <si>
    <t>010.000.2154.00</t>
  </si>
  <si>
    <t>010.000.2168.00</t>
  </si>
  <si>
    <t>010.000.2174.00</t>
  </si>
  <si>
    <t>010.000.2188.00</t>
  </si>
  <si>
    <t>010.000.2189.01</t>
  </si>
  <si>
    <t>010.000.2206.00</t>
  </si>
  <si>
    <t>010.000.2230.00</t>
  </si>
  <si>
    <t>010.000.2262.00</t>
  </si>
  <si>
    <t>010.000.2301.00</t>
  </si>
  <si>
    <t>010.000.2307.00</t>
  </si>
  <si>
    <t>010.000.2308.00</t>
  </si>
  <si>
    <t>010.000.2403.00</t>
  </si>
  <si>
    <t>010.000.2501.00</t>
  </si>
  <si>
    <t>010.000.2508.00</t>
  </si>
  <si>
    <t>010.000.2519.00</t>
  </si>
  <si>
    <t>010.000.2520.00</t>
  </si>
  <si>
    <t>010.000.2542.00</t>
  </si>
  <si>
    <t>010.000.2611.00</t>
  </si>
  <si>
    <t>010.000.2617.00</t>
  </si>
  <si>
    <t>010.000.2618.00</t>
  </si>
  <si>
    <t>010.000.2622.00</t>
  </si>
  <si>
    <t>010.000.2624.00</t>
  </si>
  <si>
    <t>010.000.2714.00</t>
  </si>
  <si>
    <t>010.000.2736.00</t>
  </si>
  <si>
    <t>010.000.2738.00</t>
  </si>
  <si>
    <t>010.000.2739.00</t>
  </si>
  <si>
    <t>010.000.2829.00</t>
  </si>
  <si>
    <t>010.000.2841.00</t>
  </si>
  <si>
    <t>010.000.2851.00</t>
  </si>
  <si>
    <t>010.000.2872.00</t>
  </si>
  <si>
    <t>010.000.2893.00</t>
  </si>
  <si>
    <t>010.000.2900.00</t>
  </si>
  <si>
    <t>010.000.3003.00</t>
  </si>
  <si>
    <t>010.000.3022.00</t>
  </si>
  <si>
    <t>010.000.3046.01</t>
  </si>
  <si>
    <t>010.000.3111.00</t>
  </si>
  <si>
    <t>010.000.3112.00</t>
  </si>
  <si>
    <t>010.000.3444.00</t>
  </si>
  <si>
    <t>010.000.3461.00</t>
  </si>
  <si>
    <t>010.000.3601.00</t>
  </si>
  <si>
    <t>010.000.3603.00</t>
  </si>
  <si>
    <t>010.000.3604.00</t>
  </si>
  <si>
    <t>010.000.3605.00</t>
  </si>
  <si>
    <t>010.000.3608.00</t>
  </si>
  <si>
    <t>010.000.3609.00</t>
  </si>
  <si>
    <t>010.000.3610.00</t>
  </si>
  <si>
    <t>010.000.3611.00</t>
  </si>
  <si>
    <t>010.000.3615.00</t>
  </si>
  <si>
    <t>010.000.3616.00</t>
  </si>
  <si>
    <t>010.000.3618.00</t>
  </si>
  <si>
    <t>010.000.3620.00</t>
  </si>
  <si>
    <t>010.000.3627.00</t>
  </si>
  <si>
    <t>010.000.3630.00</t>
  </si>
  <si>
    <t>010.000.3631.00</t>
  </si>
  <si>
    <t>010.000.3661.00</t>
  </si>
  <si>
    <t>010.000.3675.00</t>
  </si>
  <si>
    <t>010.000.4023.00</t>
  </si>
  <si>
    <t>010.000.4024.05</t>
  </si>
  <si>
    <t>010.000.4025.01</t>
  </si>
  <si>
    <t>010.000.4096.00</t>
  </si>
  <si>
    <t>010.000.4107.00</t>
  </si>
  <si>
    <t>010.000.4112.00</t>
  </si>
  <si>
    <t>010.000.4113.00</t>
  </si>
  <si>
    <t>010.000.4114.00</t>
  </si>
  <si>
    <t>010.000.4117.00</t>
  </si>
  <si>
    <t>010.000.4141.00</t>
  </si>
  <si>
    <t>010.000.4152.01</t>
  </si>
  <si>
    <t>010.000.4153.01</t>
  </si>
  <si>
    <t>010.000.4154.00</t>
  </si>
  <si>
    <t>010.000.4160.00</t>
  </si>
  <si>
    <t>010.000.4161.00</t>
  </si>
  <si>
    <t>010.000.4163.01</t>
  </si>
  <si>
    <t>010.000.4185.00</t>
  </si>
  <si>
    <t>010.000.4186.00</t>
  </si>
  <si>
    <t>010.000.4201.00</t>
  </si>
  <si>
    <t>010.000.4228.00</t>
  </si>
  <si>
    <t>010.000.4229.00</t>
  </si>
  <si>
    <t>010.000.4241.00</t>
  </si>
  <si>
    <t>010.000.4242.00</t>
  </si>
  <si>
    <t>010.000.4246.01</t>
  </si>
  <si>
    <t>010.000.4249.00</t>
  </si>
  <si>
    <t>010.000.4251.00</t>
  </si>
  <si>
    <t>010.000.4254.00</t>
  </si>
  <si>
    <t>010.000.4259.00</t>
  </si>
  <si>
    <t>010.000.4260.00</t>
  </si>
  <si>
    <t>010.000.4299.00</t>
  </si>
  <si>
    <t>010.000.4302.00</t>
  </si>
  <si>
    <t>010.000.4308.01</t>
  </si>
  <si>
    <t>010.000.4321.00</t>
  </si>
  <si>
    <t>010.000.4321.01</t>
  </si>
  <si>
    <t>010.000.4329.00</t>
  </si>
  <si>
    <t>010.000.4332.00</t>
  </si>
  <si>
    <t>010.000.4335.02</t>
  </si>
  <si>
    <t>010.000.4359.00</t>
  </si>
  <si>
    <t>010.000.4365.01</t>
  </si>
  <si>
    <t>010.000.4376.00</t>
  </si>
  <si>
    <t>010.000.4409.01</t>
  </si>
  <si>
    <t>010.000.4480.01</t>
  </si>
  <si>
    <t>010.000.4483.00</t>
  </si>
  <si>
    <t>010.000.4490.00</t>
  </si>
  <si>
    <t>010.000.4504.00</t>
  </si>
  <si>
    <t>010.000.4508.00</t>
  </si>
  <si>
    <t>010.000.4592.00</t>
  </si>
  <si>
    <t>010.000.5105.00</t>
  </si>
  <si>
    <t>010.000.5106.00</t>
  </si>
  <si>
    <t>010.000.5165.00</t>
  </si>
  <si>
    <t>010.000.5174.01</t>
  </si>
  <si>
    <t>010.000.5176.00</t>
  </si>
  <si>
    <t>010.000.5181.00</t>
  </si>
  <si>
    <t>010.000.5186.02</t>
  </si>
  <si>
    <t>010.000.5187.00</t>
  </si>
  <si>
    <t>010.000.5188.00</t>
  </si>
  <si>
    <t>010.000.5229.00</t>
  </si>
  <si>
    <t>010.000.5233.00</t>
  </si>
  <si>
    <t>010.000.5255.00</t>
  </si>
  <si>
    <t>010.000.5256.00</t>
  </si>
  <si>
    <t>010.000.5265.00</t>
  </si>
  <si>
    <t>010.000.5268.00</t>
  </si>
  <si>
    <t>010.000.5291.00</t>
  </si>
  <si>
    <t>010.000.5292.00</t>
  </si>
  <si>
    <t>010.000.5295.01</t>
  </si>
  <si>
    <t>010.000.5313.00</t>
  </si>
  <si>
    <t>010.000.5315.00</t>
  </si>
  <si>
    <t>010.000.5333.00</t>
  </si>
  <si>
    <t>010.000.5337.00</t>
  </si>
  <si>
    <t>010.000.5338.01</t>
  </si>
  <si>
    <t>010.000.5356.00</t>
  </si>
  <si>
    <t>010.000.5365.00</t>
  </si>
  <si>
    <t>010.000.5379.00</t>
  </si>
  <si>
    <t>010.000.5383.00</t>
  </si>
  <si>
    <t>010.000.5384.00</t>
  </si>
  <si>
    <t>010.000.5385.00</t>
  </si>
  <si>
    <t>010.000.5391.00</t>
  </si>
  <si>
    <t>010.000.5418.02</t>
  </si>
  <si>
    <t>010.000.5428.00</t>
  </si>
  <si>
    <t>010.000.5433.01</t>
  </si>
  <si>
    <t>010.000.5434.00</t>
  </si>
  <si>
    <t>010.000.5437.02</t>
  </si>
  <si>
    <t>010.000.5438.00</t>
  </si>
  <si>
    <t>010.000.5444.00</t>
  </si>
  <si>
    <t>010.000.5445.01</t>
  </si>
  <si>
    <t>010.000.5452.00</t>
  </si>
  <si>
    <t>010.000.5459.01</t>
  </si>
  <si>
    <t>010.000.5461.00</t>
  </si>
  <si>
    <t>010.000.5463.02</t>
  </si>
  <si>
    <t>010.000.5465.02</t>
  </si>
  <si>
    <t>010.000.5475.01</t>
  </si>
  <si>
    <t>010.000.5486.01</t>
  </si>
  <si>
    <t>010.000.5487.00</t>
  </si>
  <si>
    <t>010.000.5501.00</t>
  </si>
  <si>
    <t>010.000.5505.00</t>
  </si>
  <si>
    <t>010.000.5541.00</t>
  </si>
  <si>
    <t>010.000.5552.00</t>
  </si>
  <si>
    <t>010.000.5617.00</t>
  </si>
  <si>
    <t>010.000.5618.00</t>
  </si>
  <si>
    <t>010.000.5619.00</t>
  </si>
  <si>
    <t>010.000.5661.00</t>
  </si>
  <si>
    <t>010.000.5664.00</t>
  </si>
  <si>
    <t>010.000.5703.01</t>
  </si>
  <si>
    <t>010.000.5721.02</t>
  </si>
  <si>
    <t>010.000.5731.00</t>
  </si>
  <si>
    <t>010.000.5865.00</t>
  </si>
  <si>
    <t>010.000.5887.00</t>
  </si>
  <si>
    <t>010.000.5941.00</t>
  </si>
  <si>
    <t>010.000.6006.00</t>
  </si>
  <si>
    <t>010.000.6012.04</t>
  </si>
  <si>
    <t>010.000.6016.00</t>
  </si>
  <si>
    <t>010.000.6017.00</t>
  </si>
  <si>
    <t>010.000.6018.00</t>
  </si>
  <si>
    <t>010.000.6023.00</t>
  </si>
  <si>
    <t>010.000.6034.01</t>
  </si>
  <si>
    <t>010.000.6037.00</t>
  </si>
  <si>
    <t>010.000.6046.00</t>
  </si>
  <si>
    <t>010.000.6058.00</t>
  </si>
  <si>
    <t>010.000.6089.01</t>
  </si>
  <si>
    <t>010.000.6095.00</t>
  </si>
  <si>
    <t>010.000.6096.00</t>
  </si>
  <si>
    <t>010.000.6110.00</t>
  </si>
  <si>
    <t>010.000.6120.00</t>
  </si>
  <si>
    <t>010.000.6150.00</t>
  </si>
  <si>
    <t>010.000.6153.00</t>
  </si>
  <si>
    <t>010.000.6165.00</t>
  </si>
  <si>
    <t>010.000.6214.00</t>
  </si>
  <si>
    <t>010.000.6220.04</t>
  </si>
  <si>
    <t>010.000.6256.00</t>
  </si>
  <si>
    <t>010.000.6260.00</t>
  </si>
  <si>
    <t>010.000.6265.00</t>
  </si>
  <si>
    <t>010.000.6271.00</t>
  </si>
  <si>
    <t>010.000.6279.00</t>
  </si>
  <si>
    <t>010.000.6289.01</t>
  </si>
  <si>
    <t>010.000.6294.00</t>
  </si>
  <si>
    <t>010.000.6295.00</t>
  </si>
  <si>
    <t>010.000.6310.00</t>
  </si>
  <si>
    <t>010.000.6324.00</t>
  </si>
  <si>
    <t>010.000.6335.00</t>
  </si>
  <si>
    <t>010.000.6344.01</t>
  </si>
  <si>
    <t>010.000.6359.00</t>
  </si>
  <si>
    <t>010.000.6360.02</t>
  </si>
  <si>
    <t>010.000.7021.00</t>
  </si>
  <si>
    <t>010.000.7031.00</t>
  </si>
  <si>
    <t>010.000.7065.00</t>
  </si>
  <si>
    <t>010.000.7111.00</t>
  </si>
  <si>
    <t>010.000.7144.00</t>
  </si>
  <si>
    <t>010.000.7145.00</t>
  </si>
  <si>
    <t>030.000.0013.00</t>
  </si>
  <si>
    <t>040.000.0221.00</t>
  </si>
  <si>
    <t>040.000.0226.00</t>
  </si>
  <si>
    <t>040.000.0242.00</t>
  </si>
  <si>
    <t>040.000.0243.00</t>
  </si>
  <si>
    <t>040.000.0248.00</t>
  </si>
  <si>
    <t>040.000.1544.00</t>
  </si>
  <si>
    <t>040.000.2099.00</t>
  </si>
  <si>
    <t>040.000.2100.01</t>
  </si>
  <si>
    <t>040.000.2102.00</t>
  </si>
  <si>
    <t>040.000.2103.00</t>
  </si>
  <si>
    <t>040.000.2106.00</t>
  </si>
  <si>
    <t>040.000.2107.00</t>
  </si>
  <si>
    <t>040.000.2108.00</t>
  </si>
  <si>
    <t>040.000.2609.00</t>
  </si>
  <si>
    <t>040.000.2613.00</t>
  </si>
  <si>
    <t>040.000.2619.00</t>
  </si>
  <si>
    <t>040.000.2653.00</t>
  </si>
  <si>
    <t>040.000.2877.00</t>
  </si>
  <si>
    <t>040.000.3204.00</t>
  </si>
  <si>
    <t>040.000.3241.01</t>
  </si>
  <si>
    <t>040.000.3253.00</t>
  </si>
  <si>
    <t>040.000.3255.00</t>
  </si>
  <si>
    <t>040.000.3258.00</t>
  </si>
  <si>
    <t>040.000.3262.00</t>
  </si>
  <si>
    <t>040.000.4027.00</t>
  </si>
  <si>
    <t>040.000.4029.00</t>
  </si>
  <si>
    <t>040.000.4054.00</t>
  </si>
  <si>
    <t>040.000.4470.01</t>
  </si>
  <si>
    <t>040.000.4481.00</t>
  </si>
  <si>
    <t>040.000.4486.01</t>
  </si>
  <si>
    <t>040.000.5478.00</t>
  </si>
  <si>
    <t>040.000.5910.00</t>
  </si>
  <si>
    <t>040.000.6140.01</t>
  </si>
  <si>
    <t>040.000.6188.00</t>
  </si>
  <si>
    <t>060.004.0109</t>
  </si>
  <si>
    <t>060.034.0103</t>
  </si>
  <si>
    <t>060.040.0543</t>
  </si>
  <si>
    <t>060.040.3711</t>
  </si>
  <si>
    <t>060.040.3745</t>
  </si>
  <si>
    <t>060.058.0153</t>
  </si>
  <si>
    <t>060.066.0062</t>
  </si>
  <si>
    <t>060.066.0658</t>
  </si>
  <si>
    <t>060.066.0773</t>
  </si>
  <si>
    <t>060.066.0971</t>
  </si>
  <si>
    <t>060.066.1144</t>
  </si>
  <si>
    <t>060.082.0021</t>
  </si>
  <si>
    <t>060.088.0017</t>
  </si>
  <si>
    <t>060.088.0025</t>
  </si>
  <si>
    <t>060.116.0021</t>
  </si>
  <si>
    <t>060.125.0038</t>
  </si>
  <si>
    <t>060.125.0228</t>
  </si>
  <si>
    <t>060.125.0244</t>
  </si>
  <si>
    <t>060.125.0582</t>
  </si>
  <si>
    <t>060.125.1879</t>
  </si>
  <si>
    <t>060.125.2653</t>
  </si>
  <si>
    <t>060.125.2679</t>
  </si>
  <si>
    <t>060.125.2836</t>
  </si>
  <si>
    <t>060.125.2877</t>
  </si>
  <si>
    <t>060.157.0104</t>
  </si>
  <si>
    <t>060.164.4552</t>
  </si>
  <si>
    <t>060.164.4586</t>
  </si>
  <si>
    <t>060.164.4594</t>
  </si>
  <si>
    <t>060.164.4636</t>
  </si>
  <si>
    <t>060.166.0228</t>
  </si>
  <si>
    <t>060.166.0236</t>
  </si>
  <si>
    <t>060.166.0244</t>
  </si>
  <si>
    <t>060.166.0582</t>
  </si>
  <si>
    <t>060.166.1549</t>
  </si>
  <si>
    <t>060.166.1572</t>
  </si>
  <si>
    <t>060.166.1630</t>
  </si>
  <si>
    <t>060.166.3339</t>
  </si>
  <si>
    <t>060.166.3347</t>
  </si>
  <si>
    <t>060.166.3354</t>
  </si>
  <si>
    <t>060.167.0458</t>
  </si>
  <si>
    <t>060.167.0482</t>
  </si>
  <si>
    <t>060.167.0680</t>
  </si>
  <si>
    <t>060.167.3304</t>
  </si>
  <si>
    <t>060.167.5010</t>
  </si>
  <si>
    <t>060.167.6638</t>
  </si>
  <si>
    <t>060.167.8089</t>
  </si>
  <si>
    <t>060.167.8121</t>
  </si>
  <si>
    <t>060.167.8139</t>
  </si>
  <si>
    <t>060.167.8147</t>
  </si>
  <si>
    <t>060.167.8220</t>
  </si>
  <si>
    <t>060.167.8238</t>
  </si>
  <si>
    <t>060.168.0085</t>
  </si>
  <si>
    <t>060.168.1356</t>
  </si>
  <si>
    <t>060.168.2214</t>
  </si>
  <si>
    <t>060.168.2511</t>
  </si>
  <si>
    <t>060.168.2529</t>
  </si>
  <si>
    <t>060.168.2537</t>
  </si>
  <si>
    <t>060.168.2560</t>
  </si>
  <si>
    <t>060.168.2578</t>
  </si>
  <si>
    <t>060.168.4418</t>
  </si>
  <si>
    <t>060.168.5365</t>
  </si>
  <si>
    <t>060.168.5399</t>
  </si>
  <si>
    <t>060.168.9789</t>
  </si>
  <si>
    <t>060.168.9896</t>
  </si>
  <si>
    <t>060.189.0304</t>
  </si>
  <si>
    <t>060.203.0207</t>
  </si>
  <si>
    <t>060.203.0306</t>
  </si>
  <si>
    <t>060.203.0405</t>
  </si>
  <si>
    <t>060.231.0104</t>
  </si>
  <si>
    <t>060.231.0591</t>
  </si>
  <si>
    <t>060.231.0609</t>
  </si>
  <si>
    <t>060.231.0625</t>
  </si>
  <si>
    <t>060.231.0641</t>
  </si>
  <si>
    <t>060.233.0011</t>
  </si>
  <si>
    <t>060.233.0052</t>
  </si>
  <si>
    <t>060.286.0132</t>
  </si>
  <si>
    <t>060.330.0054</t>
  </si>
  <si>
    <t>060.345.2301</t>
  </si>
  <si>
    <t>060.345.3119</t>
  </si>
  <si>
    <t>060.345.3127</t>
  </si>
  <si>
    <t>060.345.3788</t>
  </si>
  <si>
    <t>060.345.4281</t>
  </si>
  <si>
    <t>060.436.0107</t>
  </si>
  <si>
    <t>060.436.0206</t>
  </si>
  <si>
    <t>060.439.0039</t>
  </si>
  <si>
    <t>060.456.0367</t>
  </si>
  <si>
    <t>060.456.0391</t>
  </si>
  <si>
    <t>060.456.0664</t>
  </si>
  <si>
    <t>060.470.0112</t>
  </si>
  <si>
    <t>060.532.0084</t>
  </si>
  <si>
    <t>060.532.0175</t>
  </si>
  <si>
    <t>060.543.0115</t>
  </si>
  <si>
    <t>060.550.0222</t>
  </si>
  <si>
    <t>060.550.0438</t>
  </si>
  <si>
    <t>060.550.0891</t>
  </si>
  <si>
    <t>060.550.1279</t>
  </si>
  <si>
    <t>060.550.2186</t>
  </si>
  <si>
    <t>060.598.0036</t>
  </si>
  <si>
    <t>060.603.0013</t>
  </si>
  <si>
    <t>060.621.0482</t>
  </si>
  <si>
    <t>060.621.0656</t>
  </si>
  <si>
    <t>060.621.0664</t>
  </si>
  <si>
    <t>060.623.0852</t>
  </si>
  <si>
    <t>060.681.0034</t>
  </si>
  <si>
    <t>060.681.0067</t>
  </si>
  <si>
    <t>060.697.0267</t>
  </si>
  <si>
    <t>060.701.0378</t>
  </si>
  <si>
    <t>060.819.0021</t>
  </si>
  <si>
    <t>060.820.0366</t>
  </si>
  <si>
    <t>060.820.0374</t>
  </si>
  <si>
    <t>060.830.7070</t>
  </si>
  <si>
    <t>060.841.0460</t>
  </si>
  <si>
    <t>060.841.0619</t>
  </si>
  <si>
    <t>060.841.0627</t>
  </si>
  <si>
    <t>060.841.0643</t>
  </si>
  <si>
    <t>060.841.0734</t>
  </si>
  <si>
    <t>060.841.0742</t>
  </si>
  <si>
    <t>060.841.0775</t>
  </si>
  <si>
    <t>060.841.0866</t>
  </si>
  <si>
    <t>060.841.0882</t>
  </si>
  <si>
    <t>060.841.0890</t>
  </si>
  <si>
    <t>060.841.0916</t>
  </si>
  <si>
    <t>060.841.1948</t>
  </si>
  <si>
    <t>060.842.0519</t>
  </si>
  <si>
    <t>060.842.0527</t>
  </si>
  <si>
    <t>060.869.0202</t>
  </si>
  <si>
    <t>060.869.0251</t>
  </si>
  <si>
    <t>060.879.0143</t>
  </si>
  <si>
    <t>060.879.0200</t>
  </si>
  <si>
    <t>060.908.0890</t>
  </si>
  <si>
    <t>070.591.0040</t>
  </si>
  <si>
    <t>070.592.0098</t>
  </si>
  <si>
    <t>379.443.0029</t>
  </si>
  <si>
    <t>379.614.4065</t>
  </si>
  <si>
    <t>NIFEDIPINO COMPRIMIDO DE LIBERACION PROLONGADA CADA COMPRIMIDO CONTIENE:NIFEDIPINO 30 MG ENVASE CON 30 COMPRIMIDOS.</t>
  </si>
  <si>
    <t>DOBUTAMINA SOLUCION INYECTABLE CADA AMPOLLETA CONTIENE: CLORHIDRATO DEDOBUTAMINA EQUIVALENTE A 250 MG DE DOBUTAMINA. ENVASE CON 5 AMPOLLETAS CON 5 MLCADA UNA.</t>
  </si>
  <si>
    <t>HEPARINA SOLUCION INYECTABLE CADA FRASCO AMPULA CONTIENE: HEPARINA SODICAEQUIVALENTE A 10 000 UI DE HEPARINA. ENVASE CON 50 FRASCOS AMPULA CON 10 ML(1000 UI/ML).</t>
  </si>
  <si>
    <t>HEPARINA SOLUCION INYECTABLE CADA FRASCO AMPULA CONTIENE: HEPARINA SODICAEQUIVALENTE A 25 000 UI DE HEPARINA. ENVASE CON 50 FRASCOS AMPULA CON 5 ML (5000 UI/ML).</t>
  </si>
  <si>
    <t>PROTAMINA SOLUCION INYECTABLE CADA AMPOLLETA DE 5 MILILITROS CONTIENE: SULFATODE PROTAMINA 71.5 MG ENVASE CON AMPOLLETA CON 5 ML.</t>
  </si>
  <si>
    <t>BENZOILO. LOCION DERMICA O GEL DERMICO. CADA 100 MILILITROS O GRAMOS CONTIENEN:PEROXIDO DE BENZOILO 5 G. ENVASE CON 60 G.</t>
  </si>
  <si>
    <t>BENCILO EMULSION DERMICA CADA ML CONTIENE: BENZOATO DE BENCILO 300 MG ENVASECON 120 ML.</t>
  </si>
  <si>
    <t>CLIOQUINOL CREMA CADA G CONTIENE: CLIOQUINOL 30 MG ENVASE CON 20 G.</t>
  </si>
  <si>
    <t>MICONAZOL CREMA CADA GRAMO CONTIENE: NITRATO DE MICONAZOL 20 MG ENVASE CON 20G.</t>
  </si>
  <si>
    <t>PODOFILINA SOLUCION DERMICA CADA ML CONTIENE: RESINA DE PODOFILINA 250 MGENVASE CON 5 ML.</t>
  </si>
  <si>
    <t>CALCIO COMPRIMIDO EFERVESCENTE CADA COMPRIMIDO CONTIENE: LACTATO GLUCONATO DECALCIO 2.94 G CARBONATO DE CALCIO 300 MG EQUIVALENTE A 500 MG DE CALCIOIONIZABLE. ENVASE CON 12 COMPRIMIDOS.</t>
  </si>
  <si>
    <t>TIAMAZOL TABLETA CADA TABLETA CONTIENE: TIAMAZOL 5 MG ENVASE CON 20 TABLETAS.</t>
  </si>
  <si>
    <t>INSULINA HUMANA. SUSPENSION INYECTABLE ACCION INTERMEDIA NPH. CADA ML CONTIENE:INSULINA HUMANA ISOFANA (ORIGEN ADN RECOMBINANTE) 100 UI O INSULINA ZINCISOFANA HUMANA (ORIGEN ADN RECOMBINANTE) 100 UI. ENVASE CON UN FRASCO AMPULACON 10 ML.</t>
  </si>
  <si>
    <t>INSULINA HUMANA ACCION RAPIDA REGULAR SOLUCION INYECTABLE ACCION RAPIDA REGULARCADA ML CONTIENE: INSULINA HUMANA (ORIGEN ADN RECOMBINANTE) 100 UI O INSULINAZINC ISOFANA HUMANA (ORIGEN ADN RECOMBINANTE) 100 UI. ENVASE CON UN FRASCOAMPULA CON 10 ML.</t>
  </si>
  <si>
    <t>DANAZOL CAPSULA O COMPRIMIDO CADA CAPSULA O COMPRIMIDO CONTIENE: DANAZOL 100 MGENVASE CON 50 CAPSULAS O COMPRIMIDOS.</t>
  </si>
  <si>
    <t>BROMOCRIPTINA TABLETA CADA TABLETA CONTIENE: MESILATO DE BROMOCRIPTINAEQUIVALENTE A 2.5 MG DE BROMOCRIPTINA. ENVASE CON 14 TABLETAS.</t>
  </si>
  <si>
    <t>VITAMINAS A.C.D SOLUCION CADA ML CONTIENE: PALMITATO DE RETINOL 7000 A 9000 UI;ACIDO ASCORBICO 80 A 125 MG; COLECALCIFEROL 1400 A 1800 UI; ENVASE CON 15 ML.</t>
  </si>
  <si>
    <t>BUTILHIOSCINA O HIOSCINA. GRAGEA O TABLETA. CADA GRAGEA O TABLETA CONTIENE:BROMURO DE  BUTILHIOSCINA O BUTILBROMURO DE HIOSCINA 10 MG. ENVASE CON 10GRAGEAS O TABLETAS.</t>
  </si>
  <si>
    <t>BUTILHIOSCINA O HIOSCINA. SOLUCION INYECTABLE. CADA AMPOLLETA CONTIENE: BROMURODE BUTILHIOSCINA O BUTILBROMURO DE HIOSCINA 20 MG. ENVASE CON 3 AMPOLLETAS DE1 ML.</t>
  </si>
  <si>
    <t>CISAPRIDA. SUSPENSION ORAL CADA 100 ML CONTIENEN: CISAPRIDA 100 MG ENVASE CON 60 ML Y DOSIFICADOR.</t>
  </si>
  <si>
    <t>METOCLOPRAMIDA SOLUCION INYECTABLE CADA AMPOLLETA CONTIENE: CLORHIDRATO DEMETOCLOPRAMIDA 10 MG ENVASE CON 6 AMPOLLETAS DE 2 ML.</t>
  </si>
  <si>
    <t>METOCLOPRAMIDA TABLETA CADA TABLETA CONTIENE: CLORHIDRATO DE METOCLOPRAMIDA 10MG ENVASE CON 20 TABLETAS.</t>
  </si>
  <si>
    <t>PLANTAGO PSYLLIUM POLVO CADA 100 G CONTIENEN: POLVO DE CASCARA DE SEMILLA DEPLANTAGO PSYLLIUM 49.7 G ENVASE CON 400 G.</t>
  </si>
  <si>
    <t>METRONIDAZOL SOLUCION INYECTABLE CADA AMPOLLETA O FRASCO AMPULA CONTIENE:METRONIDAZOL 200 MG ENVASE CON 2 AMPOLLETAS O FRASCOS AMPULA CON 10 ML.</t>
  </si>
  <si>
    <t>METRONIDAZOL SUSPENSION ORAL CADA 5 ML CONTIENEN: BENZOILO DE METRONIDAZOLEQUIVALENTE A 250 MG DE METRONIDAZOL. ENVASE CON 120 ML Y DOSIFICADOR.</t>
  </si>
  <si>
    <t>LIDOCAINA -HIDROCORTISONA UNGUENTO CADA 100 GRAMOS CONTIENE: LIDOCAINA 5 GACETATO DE HIDROCORTISONA 0.25 G SUBACETATO DE ALUMINIO 3.50 G OXIDO DE ZINC18 G ENVASE CON 20 G Y APLICADOR.</t>
  </si>
  <si>
    <t>ESTROGENOS CONJUGADOS. GRAGEA O TABLETA CADA GRAGEA O TABLETA CONTIENE: ESTROGENOS CONJUGADOS DE ORIGEN VEGETAL 0.625 MG ENVASE CON 42 GRAGEAS O TABLETAS.</t>
  </si>
  <si>
    <t>CARBETOCINA SOLUCION INYECTABLE CADA AMPOLLETA O FRASCO AMPULA CONTIENE:CARBETOCINA 100 MICROGRAMOS ENVASE CON 5 AMPOLLETA O FRASCO AMPULA.</t>
  </si>
  <si>
    <t>OXITOCINA. SOLUCION INYECTABLE CADA AMPOLLETA CONTIENE: OXITOCINA: 5 UI ENVASECON 50 AMPOLLETAS CON 1 ML.</t>
  </si>
  <si>
    <t>ORCIPRENALINA SOLUCION INYECTABLE CADA AMPOLLETA CONTIENE: SULFATO DEORCIPRENALINA 0.5 MG ENVASE CON 3 AMPOLLETAS CON 1 ML.</t>
  </si>
  <si>
    <t>ORCIPRENALINA TABLETA CADA TABLETA CONTIENE: SULFATO DE ORCIPRENALINA 20 MGENVASE CON 30 TABLETAS.</t>
  </si>
  <si>
    <t>METRONIDAZOL OVULO O TABLETA VAGINAL CADA OVULO O TABLETA CONTIENE:METRONIDAZOL 500 MG ENVASE CON 10 OVULOS O TABLETAS.</t>
  </si>
  <si>
    <t>NISTATINA OVULO O TABLETA VAGINAL CADA OVULO O TABLETA CONTIENE: NISTATINA 100000 UI ENVASE CON 12 OVULOS O TABLETAS.</t>
  </si>
  <si>
    <t>FUMARATO FERROSO SUSPENSION ORAL CADA ML CONTIENE: FUMARATO FERROSO 29 MGEQUIVALENTE A 9.53 MG DE HIERRO ELEMENTAL. ENVASE CON 120 ML.</t>
  </si>
  <si>
    <t>SULFATO FERROSO TABLETA CADA TABLETA CONTIENE: SULFATO FERROSO DESECADOAPROXIMADAMENTE 200 MG EQUIVALENTE A 60.27 MG DE HIERRO ELEMENTAL. ENVASE CON30 TABLETAS.</t>
  </si>
  <si>
    <t>SULFATO FERROSO SOLUCION CADA ML CONTIENE: SULFATO FERROSO HEPTAHIDRATADO 125MG EQUIVALENTE A 25 MG DE HIERRO ELEMENTAL. ENVASE GOTERO CON 15 ML.</t>
  </si>
  <si>
    <t>HIERRO DEXTRAN SOLUCION INYECTABLE CADA AMPOLLETA CONTIENE: HIERRO EN FORMA DEHIERRO DEXTRAN 100 MG ENVASE CON 3 AMPOLLETAS DE 2 ML.</t>
  </si>
  <si>
    <t>HIDROXOCOBALAMINA SOLUCION INYECTABLE CADA AMPOLLETA O FRASCO AMPULA CONSOLUCION O LIOFILIZADO CONTIENE: HIDROXOCOBALAMINA 100 MICROGRAMO ENVASE CON 3AMPOLLETAS DE 2 ML O FRASCO AMPULA Y DILUYENTE.</t>
  </si>
  <si>
    <t>FITOMENADIONA. SOLUCION O EMULSION INYECTABLE. CADA AMPOLLETACONTIENE: FITOMENADIONA 2 MG. ENVASE CON 3 AMPOLLETAS DE 0.2 ML.</t>
  </si>
  <si>
    <t>CICLOFOSFAMIDA SOLUCION INYECTABLE CADA FRASCO AMPULA CON LIOFILIZADO O SOLUCION INYECTABLE CONTIENE: CICLOFOSFAMIDA MONOHIDRATADA EQUIVALENTE A 200 MG DE CICLOFOSFAMIDA. ENVASE CON 5 FRASCOS AMPULA.</t>
  </si>
  <si>
    <t>CICLOFOSFAMIDA. SOLUCION INYECTABLE. CADA FRASCO AMPULA O VIAL CON LIOFILIZADOCONTIENE: CICLOFOSFAMIDA MONOHIDRATADA EQUIVALENTE A 500 MG DE CICLOFOSFAMIDA.ENVASE CON 2 FRASCOS AMPULA O VIAL.</t>
  </si>
  <si>
    <t>MERCAPTOPURINA. TABLETA. CADA TABLETA CONTIENE: MERCAPTOPURINA 50 MG. ENVASECON  25 TABLETAS.</t>
  </si>
  <si>
    <t>BLEOMICINA SOLUCION INYECTABLE CADA AMPOLLETA O FRASCO AMPULA CON LIOFILIZADOCONTIENE: SULFATO DE BLEOMICINA EQUIVALENTE A 15 UI DE BLEOMICINA. ENVASE CONUNA AMPOLLETA O UN FRASCO AMPULA Y DILUYENTE DE 5 ML.</t>
  </si>
  <si>
    <t>CITARABINA SOLUCION INYECTABLE CADA FRASCO AMPULA O FRASCO AMPULA CON LIOFILIZADO CONTIENE: CITARABINA 500 MG ENVASE CON UN FRASCO AMPULA O CON UN FRASCO AMPULA CON LIOFILIZADO.</t>
  </si>
  <si>
    <t>METOTREXATO SOLUCION INYECTABLE CADA FRASCO AMPULA CON LIOFILIZADO O CON SOLUCION CONTIENE: METOTREXATO SODICO EQUIVALENTE A 500 MG. DE METOTREXATO. ENVASE CON UN FRASCO AMPULA.</t>
  </si>
  <si>
    <t>NITROFURANTOINA CAPSULA CADA CAPSULA CONTIENE: NITROFURANTOINA 100 MG ENVASECON 40 CAPSULAS.</t>
  </si>
  <si>
    <t>BENCILPENICILINA SODICA CRISTALINA SOLUCION INYECTABLE CADA FRASCO AMPULA CONPOLVO CONTIENE: BENCILPENICILINA SODICA CRISTALINA EQUIVALENTE A 1000 000 UIDE BENCILPENICILINA. ENVASE CON UN FRASCO AMPULA, CON O SIN 2 ML DE DILUYENTE.</t>
  </si>
  <si>
    <t>BENCILPENICILINA PROCAINICA CON BENCILPENICILINA CRISTALINA SUSPENSIONINYECTABLE CADA FRASCO AMPULA CON POLVO CONTIENE: BENCILPENICILINA PROCAINICAEQUIVALENTE A 300 000 UI DE BENCILPENICILINA BENCILPENICILINA CRISTALINAEQUIVALENTE A 100 000 UI DE BENCILPE</t>
  </si>
  <si>
    <t>BENCILPENICILINA PROCAINICA CON BENCILPENICILINA CRISTALINA. SUSPENSIONINYECTABLE. CADA FRASCO AMPULA CON POLVO CONTIENE: BENCILPENICILINA PROCAINICAEQUIVALENTE A 600 000 UI DE BENCILPENICILINA. BENCILPENICILINA CRISTALINAEQUIVALENTE A 200 000 UI DE BENCI</t>
  </si>
  <si>
    <t>BENZATINA BENCILPENICILINA SUSPENSION INYECTABLE CADA FRASCO AMPULA CON POLVOCONTIENE: BENZATINA BENCILPENICILINA EQUIVALENTE A 1 200 000 UI DEBENCILPENICILINA. ENVASE CON UN FRASCO AMPULA Y 5 ML DE DILUYENTE.</t>
  </si>
  <si>
    <t>DICLOXACILINA SOLUCION INYECTABLE CADA FRASCO AMPULA CON POLVO CONTIENE:DICLOXACILINA SODICA EQUIVALENTE A 250 MG DE DICLOXACILINA. ENVASE FRASCOAMPULA Y 5 ML DE DILUYENTE.</t>
  </si>
  <si>
    <t>AMPICILINA TABLETA O CAPSULA CADA TABLETA O CAPSULA CONTIENE: AMPICILINAANHIDRA O AMPICILINA TRIHIDRATADA EQUIVALENTE A 500 MG DE AMPICILINA. ENVASECON 20 TABLETAS O CAPSULAS.</t>
  </si>
  <si>
    <t>AMPICILINA SUSPENSION ORAL CADA 5 ML CONTIENEN: AMPICILINA TRIHIDRATADAEQUIVALENTE A 250 MG DE AMPICILINA. ENVASE CON POLVO PARA 60 ML Y DOSIFICADOR.</t>
  </si>
  <si>
    <t>AMPICILINA SOLUCION INYECTABLE CADA FRASCO AMPULA CON POLVO CONTIENE:AMPICILINA SODICA EQUIVALENTE A 500 MG DE AMPICILINA. ENVASE CON UN FRASCOAMPULA Y 2 ML DE DILUYENTE.</t>
  </si>
  <si>
    <t>CEFOTAXIMA SOLUCION INYECTABLE CADA FRASCO AMPULA CON POLVO CONTIENE:CEFOTAXIMA SODICA EQUIVALENTE A 1 G DE CEFOTAXIMA. ENVASE CON UN FRASCO AMPULAY 4 ML DE DILUYENTE.</t>
  </si>
  <si>
    <t>CEFTRIAXONA SOLUCION INYECTABLE CADA FRASCO AMPULA CON POLVO CONTIENE:CEFTRIAXONA SODICA EQUIVALENTE A 1 G DE CEFTRIAXONA. ENVASE CON UN FRASCOAMPULA Y 10 ML DE DILUYENTE.</t>
  </si>
  <si>
    <t>CEFALEXINA. TABLETA O CAPSULA. CADA TABLETA O CAPSULA CONTIENE: CEFALEXINA MONOHIDRATADA EQUIVALENTE A 500 MG DE CEFALEXINA. ENVASE CON 20 TABLETAS O CAPSULAS.</t>
  </si>
  <si>
    <t>GENTAMICINA SOLUCION INYECTABLE CADA AMPOLLETA CONTIENE: SULFATO DE GENTAMICINAEQUIVALENTE A 80 MG DE GENTAMICINA. ENVASE CON AMPOLLETA CON 2 ML.</t>
  </si>
  <si>
    <t>GENTAMICINA SOLUCION INYECTABLE CADA AMPOLLETA CONTIENE: SULFATO DE GENTAMICINAEQUIVALENTE A 20 MG DE GENTAMICINA BASE. ENVASE CON AMPOLLETA CON 2 ML.</t>
  </si>
  <si>
    <t>AMIKACINA (ACCESO) SOLUCION INYECTABLE CADA AMPOLLETA O FRASCO AMPULA CONTIENE: SULFATO DE AMIKACINA EQUIVALENTE A 100 MG DE AMIKACINA. ENVASE CON 1 AMPOLLETA O FRASCO AMPULA CON 2 ML.</t>
  </si>
  <si>
    <t>CLINDAMICINA SOLUCION INYECTABLE CADA AMPOLLETA CONTIENE: FOSFATO DECLINDAMICINA EQUIVALENTE A 300 MG DE CLINDAMICINA. ENVASE AMPOLLETA CON 2 ML.</t>
  </si>
  <si>
    <t>CLOROQUINA TABLETA CADA TABLETA CONTIENE: FOSFATO DE CLOROQUINA EQUIVALENTE A 150 MG DE CLOROQUINA. ENVASE CON 1 000 TABLETAS.</t>
  </si>
  <si>
    <t>AMOXICILINA SUSPENSION ORAL CADA FRASCO CON POLVO CONTIENE: AMOXICILINATRIHIDRATADA EQUIVALENTE A 7.5 G DE AMOXICILINA. ENVASE CON POLVO PARA 75 ML(500 MG/5 ML).</t>
  </si>
  <si>
    <t>CLARITROMICINA TABLETA CADA TABLETA CONTIENE: CLARITROMICINA 250 MG ENVASE CON10 TABLETAS.</t>
  </si>
  <si>
    <t>CLINDAMICINA CAPSULA CADA CAPSULA CONTIENE: CLORHIDRATO DE CLINDAMICINAEQUIVALENTE A 300 MG DE CLINDAMICINA. ENVASE CON 16 CAPSULAS.</t>
  </si>
  <si>
    <t>FLUCONAZOL SOLUCION INYECTABLE CADA FRASCO AMPULA CONTIENE: FLUCONAZOL 100 MGENVASE CON UN FRASCO AMPULA CON 50 ML (2 MG/ML).</t>
  </si>
  <si>
    <t>BETAMETASONA SOLUCION INYECTABLE CADA AMPOLLETA O FRASCO AMPULA CONTIENE:FOSFATO SODICO DE BETAMETASONA 5.3 MG EQUIVALENTE A 4 MG DE BETAMETASONA.ENVASE CON UN FRASCO AMPULA O UNA AMPOLLETA CON 1 ML.</t>
  </si>
  <si>
    <t>LORATADINA JARABE CADA 100 ML CONTIENEN: LORATADINA 100 MG ENVASE CON 60 ML YDOSIFICADOR.</t>
  </si>
  <si>
    <t>CISAPRIDA. TABLETA CADA TABLETA CONTIENE: CISAPRIDA 10 MG ENVASE CON 30 TABLETAS.</t>
  </si>
  <si>
    <t>ACIDO FOLINICO. SOLUCION INYECTABLE CADA AMPOLLETA CONTIENE: FOLINATO CALCICO EQUIVALENTE A 15 MG DE ACIDO FOLINICO. ENVASE CON 5 AMPOLLETAS CON 5 ML.</t>
  </si>
  <si>
    <t>ENOXAPARINA SOLUCION INYECTABLE CADA JERINGA CONTIENE: ENOXAPARINA SODICA 40 MGENVASE CON 2 JERINGAS DE 0.4 ML.</t>
  </si>
  <si>
    <t xml:space="preserve">AMINOACIDOS ESENCIALES SIN ELECTROLITOS. SOLUCION INYECTABLE AL 8.5%. CADA 100ML CONTIENEN EN MILIGRAMOS: AMINOACIDOS ESENCIALES L-FENILALANINA MINIMO 380 MAXIMO 720. L-ISOLEUCINA MINIMO 400 MAXIMO 620. L-LEUCINA MINIMO 520 MAXIMO 810.L-LISINA MINIMO 490 </t>
  </si>
  <si>
    <t>CIPROFLOXACINO SOLUCION OFTALMICA CADA 1 ML CONTIENE: CLORHIDRATO DECIPROFLOXACINO MONOHIDRATADO EQUIVALENTE A 3.0 MG DE CIPROFLOXACINO. ENVASECON GOTERO INTEGRAL CON 5 ML.</t>
  </si>
  <si>
    <t>IPRATROPIO -SALBUTAMOL SOLUCION CADA AMPOLLETA CONTIENE: BROMURO DE IPRATROPIOMONOHIDRATADO EQUIVALENTE A 0.500 MG DE BROMURO DE IPRATROPIO. SULFATO DESALBUTAMOL EQUIVALENTE A 2.500 MG DE SALBUTAMOL. ENVASE CON 10 AMPOLLETAS DE2.5 ML.</t>
  </si>
  <si>
    <t>TOBRAMICINA (VIGILANCIA) SOLUCION OFTALMICA CADA ML CONTIENE: SULFATO DE TOBRAMICINA EQUIVALENTE A 3.0 MG DE TOBRAMICINA O TOBRAMICINA 3.0 MG ENVASE CON GOTERO INTEGRAL CON 15 ML.</t>
  </si>
  <si>
    <t>DEFERASIROX COMPRIMIDO CADA COMPRIMIDO CONTIENE: DEFERASIROX 500 MG ENVASE CON28 COMPRIMIDOS.</t>
  </si>
  <si>
    <t>AMOXICILINA ACIDO CLAVULANICO. TABLETA CADA TABLETA CONTIENE: AMOXICILINA TRIHIDRATADA EQUIVALENTE A 500 MG DE AMOXILINA. CLAVULANATO DE POTASIO EQUIVALENTE A 125 MG DE ACIDO CLAVULANICO. ENVASE CON 12 TABLETAS.</t>
  </si>
  <si>
    <t>BROMURO DE TIOTROPIO. POLVO. CADA CAPSULA CONTIENE: BROMURO DE TIOTROPIOMONOHIDRATADO EQUIVALENTE A 18 MICROGRAMOS DE TIOTROPIO. ENVASE CON 30 CAPSULASY DISPOSITIVO INHALADOR.</t>
  </si>
  <si>
    <t>HIDROCLOROTIAZIDA TABLETA CADA TABLETA CONTIENE: HIDROCLOROTIAZIDA 25 MG ENVASECON 20 TABLETAS.</t>
  </si>
  <si>
    <t>FUROSEMIDA TABLETA CADA TABLETA CONTIENE: FUROSEMIDA 40 MG ENVASE CON 20TABLETAS.</t>
  </si>
  <si>
    <t>FUROSEMIDA SOLUCION INYECTABLE CADA AMPOLLETA CONTIENE: FUROSEMIDA 20 MG ENVASECON 5 AMPOLLETAS DE 2 ML.</t>
  </si>
  <si>
    <t>ESTREPTOMICINA SOLUCION INYECTABLE EL FRASCO AMPULA CON POLVO CONTIENE: SULFATODE ESTREPTOMICINA EQUIVALENTE A 1 G DE ESTREPTOMICINA. ENVASE CON UN FRASCOAMPULA Y DILUYENTE CON 2 ML.</t>
  </si>
  <si>
    <t>ENALAPRIL O LISINOPRIL O RAMIPRIL CAPSULA O TABLETA CADA CAPSULA O TABLETACONTIENE: MALEATO DE ENALAPRIL 10 MG O LISINOPRIL 10 MG O RAMIPRIL 10 MG  ENVASECON 30 CAPSULAS O TABLETAS.</t>
  </si>
  <si>
    <t>BECLOMETASONA, DIPROPIONATO DE SUSPENSION EN AEROSOL CADA INHALACION CONTIENE:DIPROPIONATO DE BECLOMETASONA  250 MICROGRAMOS. ENVASE CON DISPOSITIVOINHALADOR PARA 200 DOSIS.</t>
  </si>
  <si>
    <t>NITAZOXANIDA TABLETA CADA TABLETA CONTIENE: NITAZOXANIDA 200 MG ENVASE CON 6TABLETAS.</t>
  </si>
  <si>
    <t>LOSARTAN GRAGEA O COMPRIMIDO RECUBIERTO CADA GRAGEA O COMPRIMIDO RECUBIERTOCONTIENE: LOSARTAN POTASICO 50 MG ENVASE CON 30 GRAGEAS O COMPRIMIDOSRECUBIERTOS.</t>
  </si>
  <si>
    <t>TELMISARTAN HIDROCLOROTIAZIDA. TABLETA O CAPSULA. CADA TABLETA O CAPSULA CONTIENE: TELMISARTAN 80.0 MG HIDROCLOROTIAZIDA 12.5 MG ENVASE CON 14 TABLETAS O CAPSULAS.</t>
  </si>
  <si>
    <t>FENITOINA SUSPENSION ORAL CADA 5 ML CONTIENEN: FENITOINA 37.5 MG ENVASE CON 120ML Y VASITO DOSIFICADOR DE 5 ML.</t>
  </si>
  <si>
    <t>LEVETIRACETAM TABLETA CADA TABLETA CONTIENE: LEVETIRACETAM 500 MG ENVASE CON 60TABLETAS.</t>
  </si>
  <si>
    <t>LEVETIRACETAM TABLETA CADA TABLETA CONTIENE: LEVETIRACETAM 1 000 MG ENVASE CON30 TABLETAS.</t>
  </si>
  <si>
    <t>VALPROATO DE MAGNESIO TABLETA CON CUBIERTA O CAPA ENTERICA O TABLETA DELIBERACION RETARDADA CADA TABLETA CONTIENE: VALPROATO DE MAGNESIO  200 MGEQUIVALENTE A  185.6 MG DE ACIDO VALPROICO O VALPROATO DE MAGNESIO  200 MG.ENVASE  CON 40 TABLETAS.</t>
  </si>
  <si>
    <t>FENITOINA SOLUCION INYECTABLE CADA AMPOLLETA CONTIENE: FENITOINA SODICA 250 MGENVASE CON UNA AMPOLLETA (250 MG/5 ML).</t>
  </si>
  <si>
    <t>COMPLEJO B. TABLETA, COMPRIMIDO O CAPSULA. CADA TABLETA, COMPRIMIDO O CAPSULACONTIENE: MONONITRATO O CLORHIDRATO DE TIAMINA 100 MG CLORHIDRATO DE PIRIDOXINA5 MG CIANOCOBALAMINA 50 MICROGRAMOS ENVASE CON 30 TABLETAS, COMPRIMIDOS OCAPSULAS.</t>
  </si>
  <si>
    <t>DIETA ELEMENTAL. POLVO. CADA 100 G O CADA 100 ML CONTENIDO EN (MINIMO-MAXIMO):ENERGIA 373.00-386.00 O 99.00-103.45 KCAL, HIDRATOS DE CARBONO 71.00-78.50 O19.00-21.04 G, PROTEINAS 14.25-17.00 O 3.80-4.75 G, GRASAS 1.00-2.50 O 0.27-0.70 G, VITAMINA A 930.00</t>
  </si>
  <si>
    <t>AMINOACIDOS CRISTALINOS. SOLUCION INYECTABLE AL 10% ADULTOS. CADA 100 MLCONTIENE (MINIMO-MAXIMO): L- ISOLEUCINA 490-720 MG, L- LEUCINA 719-940 MG, L-LISINA 599-720 MG, L- METIONINA 294-440 MG, L- FENILALANINA 440-845 MG, L-TREONINA 414-520 MG, L- TRIPTOFA</t>
  </si>
  <si>
    <t>DIETA POLIMERICA A BASE DE CASEINATO DE CALCIO O PROTEINAS, GRASAS, VITAMINAS,MINERALES. POLVO. CADA 100 GRAMOS CONTIENE: HIDRATOS DE CARBONO 58.50-68.00 G,PROTEINA 15.80-17.50 G, HISTIDINA 0.40-0.5600 G, ISOLEUCINA 0.7035-1.0135 G,LEUCINA 1.4050-1.7670 G</t>
  </si>
  <si>
    <t>SULFACETAMIDA SOLUCION OFTALMICA CADA ML CONTIENE: SULFACETAMIDA SODICA 0.1 GENVASE CON GOTERO INTEGRAL CON 15 ML.</t>
  </si>
  <si>
    <t>PREDNISOLONA SOLUCION OFTALMICA CADA ML CONTIENE: FOSFATO SODICO DEPREDNISOLONA EQUIVALENTE A 5 MG DE FOSFATO DE PREDNISOLONA ENVASE CON GOTEROINTEGRAL CON 5 ML.</t>
  </si>
  <si>
    <t>PILOCARPINA SOLUCION OFTALMICA AL 2% CADA ML CONTIENE: CLORHIDRATO DEPILOCARPINA 20 MG ENVASE CON GOTERO INTEGRAL CON 15 ML.</t>
  </si>
  <si>
    <t>ATROPINA SOLUCION OFTALMICA CADA ML CONTIENE: SULFATO DE ATROPINA 10 MG ENVASECON GOTERO INTEGRAL CON 15 ML.</t>
  </si>
  <si>
    <t>HIPROMELOSA SOLUCION OFTALMICA AL 2% CADA ML CONTIENE: HIPROMELOSA 20 MG ENVASECON GOTERO INTEGRAL CON 15 ML.</t>
  </si>
  <si>
    <t>ACETILCOLINA CLORURO DE SOLUCION OFTALMICA CADA FRASCO AMPULA CON LIOFILIZADOCONTIENE: CLORURO DE ACETILCOLINA 20 MG. ENVASE CON UN FRASCO AMPULA CONLIOFILIZADO Y AMPOLLETA CON 2 ML DE DILUYENTE.</t>
  </si>
  <si>
    <t>DACARBAZINA SOLUCION INYECTABLE CADA FRASCO AMPULA CON POLVO CONTIENE: DACARBAZINA 200 MG ENVASE CON UN FRASCO AMPULA.</t>
  </si>
  <si>
    <t>MITOMICINA SOLUCION INYECTABLECADA FRASCO AMPULA CON POLVO CONTIENE: MITOMICINA5 MG ENVASE CON UN FRASCO AMPULA.</t>
  </si>
  <si>
    <t>CISPLATINO. SOLUCION INYECTABLE. EL FRASCO AMPULA CON SOLUCION INYECTABLECONTIENE: CISPLATINO 10 MG. ENVASE CON 10 FRASCOS AMPULA.</t>
  </si>
  <si>
    <t>DIFENIDOL TABLETA CADA TABLETA CONTIENE: CLORHIDRATO DE DIFENIDOL EQUIVALENTE A25 MG DE DIFENIDOL ENVASE CON 30 TABLETAS.</t>
  </si>
  <si>
    <t>DIFENIDOL SOLUCION INYECTABLE CADA AMPOLLETA CONTIENE: CLORHIDRATO DE DIFENIDOLEQUIVALENTE A 40 MG DE DIFENIDOL ENVASE CON 2 AMPOLLETAS DE 2 ML.</t>
  </si>
  <si>
    <t>METOCARBAMOL TABLETA CADA TABLETA CONTIENE: METOCARBAMOL 400 MG ENVASE CON 30TABLETAS.</t>
  </si>
  <si>
    <t>AZATIOPRINA TABLETA CADA TABLETA CONTIENE: AZATIOPRINA 50 MG ENVASE CON 50TABLETAS.</t>
  </si>
  <si>
    <t>GLUCOSA SOLUCION INYECTABLE AL 5 % CADA 100 ML CONTIENE: GLUCOSA ANHIDRA OGLUCOSA 5 G O GLUCOSA MONOHIDRATADA EQUIVALENTE A 5.0 G DE GLUCOSA ENVASE CON250 ML. CONTIENE: GLUCOSA 12.5 G.</t>
  </si>
  <si>
    <t>GLUCOSA SOLUCION INYECTABLE AL 5% CADA 100 ML CONTIENEN: GLUCOSA ANHIDRA OGLUCOSA 5 G O GLUCOSA MONOHIDRATADA EQUIVALENTE A 5.0 G DE GLUCOSA ENVASE CON1 000 ML. CONTIENE: GLUCOSA 50.0 G.</t>
  </si>
  <si>
    <t>GLUCOSA SOLUCION INYECTABLE AL 10% CADA 100 ML CONTIENEN: GLUCOSA ANHIDRA OGLUCOSA 10 G O GLUCOSA MONOHIDRATADA EQUIVALENTE A 10.0 G DE GLUCOSA ENVASE CON500 ML. CONTIENE: GLUCOSA 50.0 G</t>
  </si>
  <si>
    <t>GLUCOSA SOLUCION INYECTABLE AL 10% CADA 100 ML CONTIENEN: GLUCOSA ANHIDRA OGLUCOSA 10 G O GLUCOSA MONOHIDRATADA EQUIVALENTE A 10.0 G DE GLUCOSA ENVASECON 1 000 ML. CONTIENE: GLUCOSA 100.0 G.</t>
  </si>
  <si>
    <t>CLORURO DE SODIO SOLUCION INYECTABLE AL 0.9% CADA 100 ML CONTIENEN: CLORURO DESODIO 0.9 G AGUA INYECTABLE 100 ML ENVASE CON 250 ML. CONTIENE: SODIO 38.5MILIEQUIVALENTES CLORURO 38.5 MILIEQUIVALENTES.</t>
  </si>
  <si>
    <t>CLORURO DE SODIO SOLUCION INYECTABLE AL 0.9% CADA 100 ML CONTIENEN: CLORURO DESODIO 0.9 G AGUA INYECTABLE 100 ML ENVASE CON 500 ML. CONTIENE: SODIO 77MILIEQUIVALENTES. CLORURO 77 MILIEQUIVALENTES.</t>
  </si>
  <si>
    <t>CLORURO DE SODIO SOLUCION INYECTABLE AL 0.9% CADA 100 ML CONTIENEN: CLORURO DESODIO 0.9 G AGUA INYECTABLE 100 ML ENVASE CON 1 000 ML. CONTIENE: SODIO 154MILIEQUIVALENTES CLORURO 154 MILIEQUIVALENTES.</t>
  </si>
  <si>
    <t>CLORURO DE SODIO Y GLUCOSA SOLUCION INYECTABLE CADA 100 ML CONTIENEN: CLORURODE SODIO 0.9 G GLUCOSA ANHIDRA O GLUCOSA 5.0 G O GLUCOSA MONOHIDRATADAEQUIVALENTE A 5.0 G DE GLUCOSA ENVASE CON 250 ML. CONTIENE: SODIO 38.5MILIEQUIVALENTES CLORURO 38.5 MEQ GLUC</t>
  </si>
  <si>
    <t>SOLUCION HARTMANN. SOLUCION INYECTABLE. CADA 100 ML CONTIENEN: CLORURO DE SODIO0.600 G CLORURO DE POTASIO 0.030 G CLORURO DE CALCIO DIHIDRATADO 0.020 GLACTATO DE SODIO 0.310 G. ENVASE CON 500 ML. MILIEQUIVALENTES POR LITRO: SODIO130 POTASIO 4 CALCIO 2.72-</t>
  </si>
  <si>
    <t>SOLUCION HARTMANN. SOLUCION INYECTABLE. CADA 100 ML CONTIENEN: CLORURO DE SODIO0.600 G CLORURO DE POTASIO 0.030 G CLORURO DE CALCIO DIHIDRATADO 0.020 GLACTATO DE SODIO 0.310 G. ENVASE CON 1000 ML. MILIEQUIVALENTES POR LITRO:SODIO 130 POTASIO 4 CALCIO 2.72</t>
  </si>
  <si>
    <t>BICARBONATO DE SODIO SOLUCION INYECTABLE AL 7.5% CADA FRASCO AMPULA CONTIENE:BICARBONATO DE SODIO 3.75 G ENVASE CON FRASCO AMPULA DE 50 ML. EL ENVASE CON50 ML CONTIENE: BICARBONATO DE SODIO 44.5 MILIEQUIVALENTE.</t>
  </si>
  <si>
    <t>GLUCONATO DE CALCIO SOLUCION INYECTABLE CADA AMPOLLETA CONTIENE: GLUCONATO DECALCIO 1 G EQUIVALENTE A 0.093 G DE CALCIO IONIZABLE. ENVASE CON 50 AMPOLLETASDE 10 ML.</t>
  </si>
  <si>
    <t>CLORURO DE SODIO SOLUCION INYECTABLE AL 0.9% CADA 100 ML CONTIENEN: CLORURO DESODIO 0.9 G AGUA INYECTABLE 100 ML ENVASE CON 100 ML.</t>
  </si>
  <si>
    <t>GLUCOSA SOLUCION INYECTABLE AL 5 % CADA 100 ML CONTIENE: GLUCOSA ANHIDRAOGLUCOSA 5 G O GLUCOSA MONOHIDRATADA EQUIVALENTE A 5.0 G DE GLUCOSA. ENVASECON 500 ML. CONTIENE: GLUCOSA 25.0 G.</t>
  </si>
  <si>
    <t>GLUCOSA SOLUCION INYECTABLE AL 5% CADA 100 ML CONTIENEN: GLUCOSA ANHIDRA OGLUCOSA 5 G O GLUCOSA MONOHIDRATADA EQUIVALENTE A 5 G DE GLUCOSA ENVASE CONBOLSA DE 50 ML Y ADAPTADOR PARA VIAL.</t>
  </si>
  <si>
    <t>POLIGELINA SOLUCION INYECTABLE CADA 100 ML CONTIENEN: POLIGELINA 3.5 G ENVASECON 500 ML CON O SIN EQUIPO PARA SU ADMINISTRACION.</t>
  </si>
  <si>
    <t>AGUA INYECTABLE SOLUCION INYECTABLE CADA ENVASE CONTIENE: AGUA INYECTABLE 500ML ENVASE CON 500 ML.</t>
  </si>
  <si>
    <t>ROSUVASTATINA. TABLETA CADA TABLETA CONTIENE: ROSUVASTATINA CALCICA EQUIVALENTEA 10 MG DE ROSUVASTATINA ENVASE CON 30 TABLETAS.</t>
  </si>
  <si>
    <t>EZETIMIBA. TABLETA. CADA TABLETA CONTIENE: EZETIMIBA 10 MG. ENVASE CON 30TABLETAS.</t>
  </si>
  <si>
    <t>EZETIMIBA-SIMVASTATINA. COMPRIMIDO CADA COMPRIMIDO CONTIENE: EZETIMIBA 10 MGSIMVASTATINA 20 MG ENVASE CON 28 COMPRIMIDOS.</t>
  </si>
  <si>
    <t>IRBESARTAN TABLETA CADA TABLETA CONTIENE: IRBESARTAN 300 MG. ENVASE CON 28 TABLETAS.</t>
  </si>
  <si>
    <t>AMIODARONA SOLUCION INYECTABLE CADA AMPOLLETA CONTIENE: CLORHIDRATO DEAMIODARONA 150 MG ENVASE CON 6 AMPOLLETAS DE 3 ML.</t>
  </si>
  <si>
    <t>RESINA DE COLESTIRAMINA POLVO CADA SOBRE CONTIENE: RESINA DE COLESTIRAMINA 4 GENVASE CON 50 SOBRES.</t>
  </si>
  <si>
    <t>POLIDOCANOL SOLUCION INYECTABLE CADA ML CONTIENE: POLIDOCANOL 30 MG ENVASE CONUN FRASCO AMPULA CON 30 ML.</t>
  </si>
  <si>
    <t>TRINITRATO DE GLICERILO SOLUCION INYECTABLE CADA FRASCO AMPULA CONTIENE:TRINITRATO DE GLICERILO 50 MG ENVASE CON UN FRASCO AMPULA DE 10 ML.</t>
  </si>
  <si>
    <t>PENTOXIFILINA TABLETA O GRAGEA DE LIBERACION PROLONGADA CADA TABLETA O GRAGEACONTIENE: PENTOXIFILINA 400 MG ENVASE CON 30 TABLETAS O GRAGEAS.</t>
  </si>
  <si>
    <t>MOMETASONA SUSPENSION PARA INHALACION CADA 100 ML CONTIENE: FUROATO DEMOMETASONA MONOHIDRATADA EQUIVALENTE A 0.050 G DE FUROATO DE MOMETASONA ANHIDROENVASE NEBULIZADOR CON 18 ML Y VALVULA DOSIFICADORA (140 NEBULIZACIONES DE 50MICROGRAMOS CADA UNA).</t>
  </si>
  <si>
    <t>SITAGLIPTINA. COMPRIMIDO CADA COMPRIMIDO CONTIENE: FOSFATO DE SITAGLIPTINAMONOHIDRATADA EQUIVALENTE A 100 MG DE SITAGLIPTINA ENVASE CON 28 COMPRIMIDOS.</t>
  </si>
  <si>
    <t>SITAGLIPTINA COMPRIMIDO CADA COMPRIMIDO CONTIENE: FOSFATO DE SITAGLIPTINA MONOHIDRATADA EQUIVALENTE A 50 MG DE SITAGLIPTINA ENVASE CON 28 COMPRIMIDOS.</t>
  </si>
  <si>
    <t>VASOPRESINA. SOLUCION INYECTABLE CADA AMPOLLETA CONTIENE: VASOPRESINA 20 UI ENVASE CON UNA AMPOLLETA.</t>
  </si>
  <si>
    <t>FLUDROCORTISONA COMPRIMIDO CADA COMPRIMIDO CONTIENE: ACETATO DE FLUDROCORTISONA0.1 MG ENVASE CON 100 COMPRIMIDOS.</t>
  </si>
  <si>
    <t>ACIDO ALENDRONICO TABLETA O COMPRIMIDO CADA TABLETA O COMPRIMIDO CONTIENEALENDRONATO DE SODIO EQUIVALENTE A 10 MG DE ACIDO ALENDRONICO. ENVASE CON 30TABLETAS O COMPRIMIDOS.</t>
  </si>
  <si>
    <t>RALOXIFENO TABLETA CADA TABLETA CONTIENE: CLORHIDRATO DE RALOXIFENO 60 MGENVASE CON 28 TABLETAS.</t>
  </si>
  <si>
    <t>ACIDO URSODEOXICOLICO CAPSULA CADA CAPSULA CONTIENE: ACIDO URSODEOXICOLICO 250MG ENVASE CON 50 CAPSULAS.</t>
  </si>
  <si>
    <t>MESALAZINA. GRAGEA CON CAPA ENTERICA O TABLETA DE LIBERACION PROLONGADA. CADA GRAGEA CON CAPA ENTERICA O TABLETA DE LIBERACION PROLONGADA CONTIENE: MESALAZINA 500 MG. ENVASE CON 30 GRAGEAS CON CAPA ENTERICA O TABLETAS DE LIBERACION PROLONGADA</t>
  </si>
  <si>
    <t>HIDRALAZINA SOLUCION INYECTABLE. CADA AMPOLLETA O FRASCO AMPULA CONTIENE:CLORHIDRATO DE HIDRALAZINA 20 MG. ENVASE CON 5 AMPOLLETAS O 5 FRASCOS AMPULACON 1.0 ML.</t>
  </si>
  <si>
    <t>DAUNORUBICINA SOLUCION INYECTABLE CADA FRASCO AMPULA CON LIOFILIZADO CONTIENE:CLORHIDRATO DE DAUNORUBICINA EQUIVALENTE A 20 MG DE DAUNORUBICINA. ENVASE CONUN FRASCO AMPULA.</t>
  </si>
  <si>
    <t>L-ASPARAGINASA SOLUCION INYECTABLE. CADA FRASCO AMPULA CON POLVO CONTIENE: L-ASPARAGINASA 10 000 UI ENVASE CON 1 FRASCO AMPULA.</t>
  </si>
  <si>
    <t>DEXAMETASONA SOLUCION INYECTABLE CADA FRASCO AMPULA O AMPOLLETA CONTIENE:FOSFATO SODICO DE DEXAMETASONA EQUIVALENTE A 8 MG DE FOSFATO DE DEXAMETASONA.ENVASE CON UN FRASCO AMPULA O AMPOLLETA CON 2 ML.</t>
  </si>
  <si>
    <t>ENOXAPARINA SOLUCION INYECTABLE CADA JERINGA CONTIENE: ENOXAPARINA SODICA 20 MGENVASE CON 2 JERINGAS DE 0.2 ML.</t>
  </si>
  <si>
    <t>CLOPIDOGREL GRAGEA O TABLETA CADA GRAGEA O TABLETA CONTIENE: BISULFATO DECLOPIDOGREL O BISULFATO DE CLOPIDOGREL (POLIMORFO FORMA 2) EQUIVALENTE A 75 MGDE CLOPIDOGREL. ENVASE CON 28 GRAGEAS O TABLETAS.</t>
  </si>
  <si>
    <t>LEVOFLOXACINO SOLUCION INYECTABLE CADA ENVASE CONTIENE: LEVOFLOXACINOHEMIHIDRATADO EQUIVALENTE A 500 MG DE LEVOFLOXACINO. ENVASE CON 100 ML.</t>
  </si>
  <si>
    <t>VANCOMICINA SOLUCION INYECTABLE CADA FRASCO AMPULA CON POLVO CONTIENE:CLORHIDRATO DE VANCOMICINA EQUIVALENTE A 500 MG DE VANCOMICINA. ENVASE CON UNFRASCO AMPULA.</t>
  </si>
  <si>
    <t>CEFTAZIDIMA SOLUCION INYECTABLE CADA FRASCO AMPULA CON POLVO CONTIENE:CEFTAZIDIMA PENTAHIDRATADA EQUIVALENTE A 1 G DE CEFTAZIDIMA. ENVASE CON UNFRASCO AMPULA Y 3 ML DE DILUYENTE.</t>
  </si>
  <si>
    <t>CIPROFLOXACINO SOLUCION INYECTABLE CADA 100 ML CONTIENE: LACTATO O CLORHIDRATODE CIPROFLOXACINO EQUIVALENTE A 200 MG DE CIPROFLOXACINO. ENVASE CON 100 ML.</t>
  </si>
  <si>
    <t>NISTATINA SUSPENSION ORAL CADA FRASCO CON POLVO CONTIENE: NISTATINA 2 400 000UI ENVASE PARA 24 ML.</t>
  </si>
  <si>
    <t>LEVOFLOXACINO TABLETA CADA TABLETA CONTIENE: LEVOFLOXACINO HEMIHIDRATADOEQUIVALENTE A 500 MG DE LEVOFLOXACINO. ENVASE CON 7 TABLETAS.</t>
  </si>
  <si>
    <t>FINASTERIDA GRAGEA O TABLETA RECUBIERTA CADA GRAGEA O TABLETA RECUBIERTACONTIENE: FINASTERIDA 5 MG ENVASE CON 30 GRAGEAS O TABLETAS RECUBIERTAS.</t>
  </si>
  <si>
    <t>SILDENAFIL TABLETA CADA TABLETA CONTIENE: CITRATO DE SILDENAFIL EQUIVALENTE ASILDENAFIL 50 MG ENVASE CON 4 TABLETAS.</t>
  </si>
  <si>
    <t>PALIVIZUMAB. SOLUCION INYECTABLE CADA FRASCO AMPULA CON LIOFILIZADO CONTIENE:PALIVIZUMAB 100.0 MG ENVASE CON UN FRASCO AMPULA Y AMPOLLETA CON 1.0 ML DEDILUYENTE.</t>
  </si>
  <si>
    <t>PALIVIZUMAB. SOLUCION INYECTABLE CADA FRASCO AMPULA CON LIOFILIZADO O SOLUCION CONTIENE: PALIVIZUMAB 100 MG. ENVASE CON UN FRASCO AMPULA CON 1.0 ML (100 MG/1 ML).</t>
  </si>
  <si>
    <t>MONTELUKAST COMPRIMIDO MASTICABLE CADA COMPRIMIDO CONTIENE: MONTELUKAST SODICOEQUIVALENTE A 5 MG DE MONTELUKAST ENVASE CON 30 COMPRIMIDOS.</t>
  </si>
  <si>
    <t>BUDESONIDA SUSPENSION PARA NEBULIZAR CADA ENVASE CONTIENE: BUDESONIDA (MICRONIZADA) 0.250 MG. ENVASE CON 5 ENVASES CON 2 ML.</t>
  </si>
  <si>
    <t>MONTELUKAST. GRANULADO CADA SOBRE CONTIENE: MONTELUKAST SODICO EQUIVALENTE A 4MG DE MONTELUKAST ENVASE CON 30 SOBRES.</t>
  </si>
  <si>
    <t>GABAPENTINA CAPSULA CADA CAPSULA CONTIENE: GABAPENTINA 300 MG ENVASE CON 15CAPSULAS.</t>
  </si>
  <si>
    <t>DONEPECILO. TABLETA CADA TABLETA CONTIENE: CLORHIDRATO DE DONEPECILO 10 MG ENVASE CON 28 TABLETAS.</t>
  </si>
  <si>
    <t>VITAMINAS (POLIVITAMINAS) Y MINERALES TABLETA, CAPSULA O GRAGEA CADA TABLETA,CAPSULA O GRAGEA CONTIENE: CLORHIDRATO DE TIAMINA (VITAMINA B1) 5.0 A 10.0 MGRIBOFLAVINA (VITAMINA B2) 2.5 A 10.0 MG CLORHIDRATO DE PIRIDOXINA (VITAMINAB6) 2.0 A 5.0 MG NICOTINAM</t>
  </si>
  <si>
    <t>TROPICAMIDA SOLUCION OFTALMICA CADA 100 ML CONTIENEN: TROPICAMIDA 1 G ENVASE CON GOTERO INTEGRAL CON 15 ML.</t>
  </si>
  <si>
    <t>ESCITALOPRAM. TABLETA CADA TABLETA CONTIENE: OXALATO DE ESCITALOPRAM EQUIVALENTEA 10 MG DE ESCITALOPRAM ENVASE CON 28 TABLETAS.</t>
  </si>
  <si>
    <t>FLUOXETINA CAPSULA O TABLETA CADA CAPSULA O TABLETA CONTIENE: CLORHIDRATO DE FLUOXETINA EQUIVALENTE A 20 MG DE FLUOXETINA. ENVASE CON 14 CAPSULAS O TABLETAS.</t>
  </si>
  <si>
    <t>ARIPIPRAZOL. TABLETA CADA TABLETA CONTIENE: ARIPIPRAZOL 15 MG ENVASE CON 20TABLETAS.</t>
  </si>
  <si>
    <t>SULFASALAZINA TABLETA CON CAPA ENTERICA CADA TABLETA CON CAPA ENTERICACONTIENE: SULFASALAZINA 500 MG ENVASE CON 60 TABLETAS CON CAPA ENTERICA.</t>
  </si>
  <si>
    <t>INFLIXIMAB SOLUCION INYECTABLE EL FRASCO AMPULA CON LIOFILIZADO CONTIENE:INFLIXIMAB 100 MG ENVASE CON UN FRASCO AMPULA CON LIOFILIZADO E INSTRUCTIVO.</t>
  </si>
  <si>
    <t>PIPERACILINA Ã¢Â‚¬Â€ŒTAZOBACTAM SOLUCION INYECTABLE CADA FRASCO AMPULA CON POLVOCONTIENE: PIPERACILINA SODICA EQUIVALENTE A 4 G DE PIPERACILINA. TAZOBACTAMSODICO EQUIVALENTE A 500 MG DE TAZOBACTAM. ENVASE CON FRASCO AMPULA.</t>
  </si>
  <si>
    <t>ESMOLOL SOLUCION INYECTABLE CADA AMPOLLETA CONTIENE: CLORHIDRATO DE ESMOLOL 2.5G ENVASE CON 2 AMPOLLETAS CON 10 ML. (250 MG/ ML).</t>
  </si>
  <si>
    <t>ATORVASTATINA TABLETA CADA TABLETA CONTIENE: ATORVASTATINA CALCICA TRIHIDRATADA EQUIVALENTE A 20 MG DE ATORVASTATINA. ENVASE CON 10 TABLETAS.</t>
  </si>
  <si>
    <t>METFORMINA TABLETA CADA TABLETA CONTIENE: CLORHIDRATO DE METFORMINA 850 MGENVASE CON 30 TABLETAS.</t>
  </si>
  <si>
    <t>SOMATROPINA. SOLUCION INYECTABLE. CADA FRASCO AMPULA CON LIOFILIZADO CONTIENE:SOMATROPINA BIOSINTETICA 8 MG EQUIVALENTE A 24 UI. ENVASE CON UN FRASCO AMPULACON LIOFILIZADO Y AUTOINYECTOR MULTIDOSIS.</t>
  </si>
  <si>
    <t>SUCRALFATO TABLETA CADA TABLETA CONTIENE: SUCRALFATO 1 G ENVASE CON 40TABLETAS.</t>
  </si>
  <si>
    <t>OCTREOTIDA SOLUCION INYECTABLE CADA FRASCO AMPULA CONTIENE: OCTREOTIDA 1 MGENVASE CON UN FRASCO AMPULA CON 5 ML.</t>
  </si>
  <si>
    <t>PANTOPRAZOL O RABEPRAZOL U OMEPRAZOL. TABLETA O GRAGEA O CAPSULA. CADA TABLETAO GRAGEA O CAPSULA CONTIENE: PANTOPRAZOL 40 MG O RABEPRAZOL SODICO 20 MG UOMEPRAZOL 20 MG. ENVASE CON 28 TABLETAS O GRAGEAS O CAPSULAS.</t>
  </si>
  <si>
    <t>OMEPRAZOL O PANTOPRAZOL SOLUCION INYECTABLE CADA FRASCO AMPULA CON LIOFILIZADOCONTIENE: OMEPRAZOL SODICO EQUIVALENTE A 40 MG DE OMEPRAZOL. O PANTOPRAZOLSODICO EQUIVALENTE A 40 MG DE PANTOPRAZOL. ENVASE CON UN FRASCO AMPULA CONLIOFILIZADO Y AMPOLLETA CON 1</t>
  </si>
  <si>
    <t>ESOMEPRAZOL. TABLETA CADA TABLETA CONTIENE: ESOMEPRAZOL MAGNESICO TRIHIDRATADOEQUIVALENTE A 40 MG DE ESOMEPRAZOL ENVASE CON 14 TABLETAS.</t>
  </si>
  <si>
    <t>ACIDO ASCORBICO SOLUCION INYECTABLE CADA AMPOLLETA CONTIENE: ACIDO ASCORBICO 1G ENVASE CON 6 AMPOLLETAS DE 10 ML.</t>
  </si>
  <si>
    <t>ACIDO FOLINICO TABLETA CADA TABLETA CONTIENE: FOLINATO CALCICO EQUIVALENTE A 15MG DE ACIDO FOLINICO ENVASE CON 12 TABLETAS.</t>
  </si>
  <si>
    <t>TRIMETOPRIMA Y SULFAMETOXAZOL SOLUCION INYECTABLE CADA AMPOLLETA CONTIENE:TRIMETOPRIMA 160 MG SULFAMETOXAZOL 800 MG ENVASE CON 6 AMPOLLETAS CON 3 ML.</t>
  </si>
  <si>
    <t>CEFALOTINA SOLUCION INYECTABLE CADA FRASCO AMPULA CON POLVO CONTIENE:CEFALOTINA SODICA EQUIVALENTE A 1 G DE CEFALOTINA. ENVASE CON UN FRASCO AMPULAY 5 ML DE DILUYENTE.</t>
  </si>
  <si>
    <t>IMIPENEM Y CILASTATINA (VIGILANCIA) SOLUCION INYECTABLE CADA FRASCO AMPULA CON POLVO CONTIENE: IMIPENEM MONOHIDRATADO EQUIVALENTE A 500 MG DE IMIPENEM. CILASTATINA SODICA EQUIVALENTE A 500 MG DE CILASTATINA. ENVASE CON UN FRASCO AMPULA</t>
  </si>
  <si>
    <t>GANCICLOVIR SOLUCION INYECTABLE CADA FRASCO AMPULA CON LIOFILIZADO CONTIENE:GANCICLOVIR SODICO EQUIVALENTE A 500 MG DE GANCICLOVIR. ENVASE CON UN FRASCOAMPULA Y UNA AMPOLLETA CON 10 ML DE DILUYENTE.NULL</t>
  </si>
  <si>
    <t>MEROPENEM (VIGILANCIA) SOLUCION INYECTABLE CADA FRASCO AMPULA CON POLVO CONTIENE: MEROPENEM TRIHIDRATADO EQUIVALENTE A 500 MG DE MEROPENEM. ENVASE CON 1 FRASCO AMPULA.</t>
  </si>
  <si>
    <t>MEROPENEM (VIGILANCIA) SOLUCION INYECTABLE CADA FRASCO AMPULA CON POLVO CONTIENE: MEROPENEM TRIHIDRATADO EQUIVALENTE A 1 G DE MEROPENEM. ENVASE CON 1 FRASCO AMPULA.</t>
  </si>
  <si>
    <t>CEFEPIMA SOLUCION INYECTABLE CADA FRASCO AMPULA CONTIENE: CLORHIDRATOMONOHIDRATADO DE CEFEPIMA EQUIVALENTE A 1 G DE CEFEPIMA. ENVASE CON UN FRASCOAMPULA Y AMPOLLETA CON 10 ML DE DILUYENTE.</t>
  </si>
  <si>
    <t>CASPOFUNGINA SOLUCION INYECTABLE CADA FRASCO AMPULA CON POLVO CONTIENE: ACETATODE CASPOFUNGINA EQUIVALENTE A 50 MG DE CASPOFUNGINA. ENVASE CON FRASCO AMPULACON POLVO PARA 10.5 ML (5 MG/ML).</t>
  </si>
  <si>
    <t>VORICONAZOL SOLUCION INYECTABLE CADA FRASCO AMPULA CON LIOFILIZADO CONTIENE:VORICONAZOL 200 MG ENVASE CON UN FRASCO AMPULA CON LIOFILIZADO.</t>
  </si>
  <si>
    <t>ERITROPOYETINA. SOLUCION INYECTABLE. CADA FRASCO AMPULA CON LIOFILIZADO OSOLUCION CONTIENE: ERITROPOYETINA HUMANA RECOMBINANTE O ERITROPOYETINA HUMANARECOMBINANTE ALFA O ERITROPOYETINA BETA 4000 UI. ENVASE CON 6 FRASCOS AMPULA CONO SIN DILUYENTE.</t>
  </si>
  <si>
    <t>TOBRAMICINA. SOLUCION PARA NEBULIZADOR CADA AMPOLLETA CONTIENE: TOBRAMICINA 300MG ENVASE CON 14 SOBRES. CADA SOBRE CON 4 AMPOLLETAS DE 5 ML CADA UNA.</t>
  </si>
  <si>
    <t>ERITROPOYETINA. SOLUCION INYECTABLE CADA JERINGA PRECARGADA CONTIENE: ERITROPOYETINA BETA 6000 UI ENVASE CON 6 JERINGAS. PRECARGADAS.</t>
  </si>
  <si>
    <t>LAMOTRIGINA TABLETA CADA TABLETA CONTIENE: LAMOTRIGINA 100 MG ENVASE CON 28TABLETAS.</t>
  </si>
  <si>
    <t>TOPIRAMATO TABLETA CADA TABLETA CONTIENE: TOPIRAMATO 25 MG. ENVASE CON 60 TABLETAS.</t>
  </si>
  <si>
    <t>ZINC SOLUCION INYECTABLE CADA AMPOLLETA CONTIENE: SULFATO DE ZINCHEPTAHIDRATADO EQUIVALENTE A 5 MG DE ZINC ELEMENTAL. ENVASE CON 25 AMPOLLETASDE 3 ML.</t>
  </si>
  <si>
    <t>MULTIVITAMINAS (POLIVITAMINAS) Y MINERALES. JARABE. CADA 5 ML CONTIENEN:VITAMINA A 2 500 UI. VITAMINA D2 200 UI. VITAMINA E 15.0 MG. VITAMINA C 60.0MG. TIAMINA 1.05 MG. RIBOFLAVINA 1.2 MG. PIRIDOXINA 1.05 MG. CIANOCOBALAMINA4.5 MICROGRAMOS. NICOTINAMIDA 1</t>
  </si>
  <si>
    <t>MULTIVITAMINAS SOLUCION INYECTABLE ADULTO CADA FRASCO AMPULA CON LIOFILIZADOCONTIENE: RETINOL (VITAMINA A) 3300.0 U COLECALCIFEROL (VITAMINA D3) 200.0 UACETATO DE TOCOFEROL (VITAMINA E) 10.0 U NICOTINAMIDA 40.0 MG RIBOFLAVINA 3.6MG CLORHIDRATO DE PIRIDOXI</t>
  </si>
  <si>
    <t>MULTIVITAMINAS. SOLUCION INYECTABLE INFANTIL. CADA FRASCO AMPULA CON LIOFILIZADO CONTIENE: RETINOL (VITAMINA A) 2000.0 UI. COLECALCIFEROL (VITAMINA D3) 200.0 UI. ACETATO DE ALFA TOCOFEROL (VITAMINA E) 7.0 UI. NICOTINAMIDA 17.0 MG. RIBOFLAVINA 1.4 MG. CLOR</t>
  </si>
  <si>
    <t>DIETA POLIMERICA SIN FIBRA SUSPENSION ORAL O ENTERAL ENVASE CON 236 A 250 ML.</t>
  </si>
  <si>
    <t>EXEMESTANO. GRAGEA. CADA GRAGEA CONTIENE: EXEMESTANO 25.0 MG. ENVASE CON 90GRAGEAS.</t>
  </si>
  <si>
    <t>ONDANSETRON SOLUCION INYECTABLE CADA AMPOLLETA O FRASCO AMPULA CONTIENE:CLORHIDRATO DIHIDRATADO DE ONDANSETRON EQUIVALENTE A 8 MG DE ONDANSETRONENVASE CON 3 AMPOLLETAS O FRASCOS AMPULA CON 4 ML.</t>
  </si>
  <si>
    <t>RITUXIMAB SOLUCION INYECTABLE CADA FRASCO AMPULA CONTIENE RITUXIMAB 100 MGENVASE CON 2 FRASCOS AMPULA CON 10 ML.</t>
  </si>
  <si>
    <t>LEUPRORELINA SUSPENSION INYECTABLE EL FRASCO AMPULA CONTIENE: ACETATO DE LEUPRORELINA 11.25 MG ENVASE CON UN FRASCO AMPULA, AMPOLLETA CON 2 ML DE DILUYENTE Y EQUIPO PARA ADMINISTRACION.</t>
  </si>
  <si>
    <t>DOCETAXEL. SOLUCION INYECTABLE CADA FRASCO AMPULA CONTIENE: DOCETAXEL ANHIDRO OTRIHIDRATADO EQUIVALENTE A       80 MG DE DOCETAXEL ENVASE CON FRASCO AMPULACON 80 MG CON 8 ML.</t>
  </si>
  <si>
    <t>GEMCITABINA SOLUCION INYECTABLE CADA FRASCO AMPULA CONTIENE: CLORHIDRATO DEGEMCITABINA EQUIVALENTA A 1 G DE GEMCITABINA. ENVASE CON UN FRASCO AMPULA.</t>
  </si>
  <si>
    <t>IRINOTECAN SOLUCION INYECTABLE EL FRASCO AMPULA CONTIENE: CLORHIDRATO DEIRINOTECAN O CLORHIDRATO DE IRINOTECAN TRIHIDRATADO 100 MG ENVASE CON UNFRASCO AMPULA CON 5 ML.</t>
  </si>
  <si>
    <t>RITUXIMAB. SOLUCION INYECTABLE. CADA FRASCO AMPULA CONTIENE RITUXIMAB 500 MG.ENVASE CON DOS FRASCOS AMPULA CON 50 ML CADA UNO.</t>
  </si>
  <si>
    <t>PEGFILGRASTIM. SOLUCION INYECTABLE CADA JERINGA PRELLENADA CONTIENE: PEGFILGRASTIM 6 MG ENVASE CON UNA JERINGA PRELLENADA CON 6 MG/0.60 ML.</t>
  </si>
  <si>
    <t>OXALIPLATINO. SOLUCION INYECTABLE. CADA FRASCO AMPULA CONTIENE: OXALIPLATINO 100MG. CAJA CON 10 FRASCOS AMPULA.</t>
  </si>
  <si>
    <t>CAPECITABINA. TABLETA. CADA TABLETA CONTIENE: CAPECITABINA 500 MG. ENVASE CON120 TABLETAS.</t>
  </si>
  <si>
    <t>TEMOZOLOMIDA. CAPSULA. CADA CAPSULA CONTIENE: TEMOZOLOMIDA 100 MG. ENVASE CON20 CAPSULAS.</t>
  </si>
  <si>
    <t>TEMOZOLOMIDA. CAPSULA. CADA CAPSULA CONTIENE: TEMOZOLOMIDA 20 MG. ENVASE CON 20CAPSULAS.</t>
  </si>
  <si>
    <t>CETUXIMAB SOLUCION INYECTABLE CADA FRASCO AMPULA CONTIENE: CETUXIMAB 100 MGENVASE CON FRASCO AMPULA CON 20 ML (5 MG/ML).</t>
  </si>
  <si>
    <t>OLANZAPINA. TABLETA. CADA TABLETA CONTIENE: OLANZAPINA 10 MG. ENVASE CON 28TABLETAS.</t>
  </si>
  <si>
    <t>CITALOPRAM TABLETA CADA TABLETA CONTIENE: BROMHIDRATO DE CITALOPRAM EQUIVALENTE A 20 MG DE CITALOPRAM. ENVASE CON 14 TABLETAS.</t>
  </si>
  <si>
    <t>DICLOFENACO SOLUCION INYECTABLE CADA AMPOLLETA CONTIENE: DICLOFENACO SODICO 75MG ENVASE CON 2 AMPOLLETAS CON 3 ML.</t>
  </si>
  <si>
    <t>CELECOXIB CAPSULA CADA CAPSULA CONTIENE: CELECOXIB 100 MG ENVASE CON 20CAPSULAS.</t>
  </si>
  <si>
    <t>LETROZOL GRAGEA O TABLETA CADA GRAGEA O TABLETA CONTIENE: LETROZOL 2.5 MGENVASE CON 30 GRAGEAS O TABLETAS.</t>
  </si>
  <si>
    <t>DABIGATRAN ETEXILATO CAPSULA CADA CAPSULA CONTIENE: DABIGATRAN ETEXILATO MESILATO EQUIVALENTE A 110 MG. DE DABIGATRAN ETEXILATO ENVASE CON 30 CAPSULAS.</t>
  </si>
  <si>
    <t>LENALIDOMIDA. CAPSULA CADA CAPSULA CONTIENE: LENALIDOMIDA 10 MG ENVASE CON 21 CAPSULAS.</t>
  </si>
  <si>
    <t>LENALIDOMIDA. CAPSULA CADA CAPSULA CONTIENE: LENALIDOMIDA 15 MG ENVASE CON 21CAPSULAS.</t>
  </si>
  <si>
    <t>LENALIDOMIDA. CAPSULA CADA CAPSULA CONTIENE: LENALIDOMIDA 25 MG ENVASE CON 21 CAPSULAS.</t>
  </si>
  <si>
    <t>LACOSAMIDA. TABLETA CADA TABLETA CONTIENE: LACOSAMIDA 100 MG ENVASE CON 28 TABLETAS.</t>
  </si>
  <si>
    <t>LACOSAMIDA. SOLUCION INYECTABLE CADA FRASCO AMPULA CONTIENE: LACOSAMIDA 200 MGENVASE CON FRASCO AMPULA CON 20 ML (10 MG/ML).</t>
  </si>
  <si>
    <t>SITAGLIPTINA METFORMINA. COMPRIMIDO CADA COMPRIMIDO CONTIENE: FOSFATO DESITAGLIPTINA MONOHIDRATADA EQUIVALENTE A 50 MG DE SITAGLIPTINA CLORHIDRATO DEMETFORMINA 850 MG ENVASE CON 56 COMPRIMIDOS.</t>
  </si>
  <si>
    <t>PARACETAMOL SOLUCION INYECTABLE CADA FRASCO CONTIENE: PARACETAMOL 1 G. ENVASE CON DIEZ FRASCOS CON 100 ML.</t>
  </si>
  <si>
    <t>APIXABAN TABLETA CADA TABLETA CONTIENE: APIXABAN 2.5 MG. ENVASE CON 20 TABLETAS.</t>
  </si>
  <si>
    <t>COLISTIMETATO. SOLUCION INYECTABLE CADA FRASCO AMPULA CON LIOFILIZADO CONTIENE:COLISTIMETATO SODICO EQUIVALENTE A 150 MG DE COLISTIMETATO ENVASE CON UN FRASCOAMPULA CON LIOFILIZADO.</t>
  </si>
  <si>
    <t>AZACITIDINA SUSPENSION INYECTABLE CADA FRASCO AMPULA CON LIOFILIZADO CONTIENE:AZACITIDINA 100 MG. ENVASE CON UN FRASCO AMPULA CON LIOFILIZADO.AZACITIDINA SUSPENSION INYECTABLE CADA FRASCO AMPULA CON LIOFILIZADO CONTIENE:AZACITIDINA 100 MG. ENVASE CON UN F</t>
  </si>
  <si>
    <t>IBUPROFENO. TABLETA O CAPSULA: CADA TABLETA O CAPSULA CONTIENE: IBUPROFENO 400MG ENVASE CON 10 TABLETAS O CAPSULAS.</t>
  </si>
  <si>
    <t>AXITINIB. TABLETA. CADA TABLETA CONTIENE: AXITINIB 5 MG. ENVASE CON 60 TABLETAS.AXITINIB. TABLETA. CADA TABLETA CONTIENE: AXITINIB 5 MG. ENVASE CON 60 TABLETAS.</t>
  </si>
  <si>
    <t>MISOPROSTOL. TABLETA. CADA TABLETA CONTIENE: MISOPROSTOL 200 MICROGRAMOS.ENVASE CON 12 TABLETAS.</t>
  </si>
  <si>
    <t>IPILIMUMAB. SOLUCION INYECTABLE. CADA FRASCO AMPULA CONTIENE: IPILIMUMAB 50 MGENVASE CON UN FRASCO AMPULA CON 10 ML (50 MG/10 ML).IPILIMUMAB. SOLUCION INYECTABLE. CADA FRASCO AMPULA CONTIENE: IPILIMUMAB 50 MGENVASE CON UN FRASCO AMPULA CON 10 ML (50 MG/10</t>
  </si>
  <si>
    <t>TRASTUZUMAB EMTANSINA. SOLUCION INYECTABLE. CADA FRASCO AMPULA CON POLVO LIOFILIZADO CONTIENE: TRASTUZUMAB EMTANSINA 100 MG. ENVASE CON UN FRASCO AMPULA CON POLVO LIOFILIZADO CON 100 MG (20 MG/ML).</t>
  </si>
  <si>
    <t>TRASTUZUMAB EMTANSINA. SOLUCION INYECTABLE. CADA FRASCO AMPULA CON POLVO LIOFILIZADO CONTIENE: TRASTUZUMAB EMTANSINA 160 MG. ENVASE CON UN FRASCO AMPULA CON POLVO LIOFILIZADO CON 160 MG (20 MG/ML).</t>
  </si>
  <si>
    <t>FOSAPREPITANT SOLUCION INYECTABLE CADA FRASCO AMPULA CON LIOFILIZADO CONTIENE: FOSAPREPITANT DE DIMEGLUMINA EQUIVALENTE A 150 MG. DE FOSAPREPITANT. ENVASE CON UN FRASCO AMPULA.</t>
  </si>
  <si>
    <t>MIFEPRISTONA. TABLETA. CADA TABLETA CONTIENE: MIFEPRISTONA 200 MG. ENVASE CON TRES TABLETAS.</t>
  </si>
  <si>
    <t>OBINUTUZUMAB. SOLUCION INYECTABLE. CADA FRASCO AMPULA CONTIENE: OBINUTUZUMAB1000 MG. ENVASE CON FRASCO AMPULA CON 40 ML (1000 MG/40 ML).OBINUTUZUMAB. SOLUCION INYECTABLE. CADA FRASCO AMPULA CONTIENE: OBINUTUZUMAB 1000 MG. ENVASE CON FRASCO AMPULA CON 40 M</t>
  </si>
  <si>
    <t>TRASTUZUMAB. SOLUCION INYECTABLE CADA FRASCO AMPULA CONTIENE: TRASTUZUMAB 600 MG ENVASE CON UN FRASCO AMPULA CON 5 ML (600 MG/5 ML).</t>
  </si>
  <si>
    <t>FACTOR VIII ANTIHEMOFILICO FACTOR DE VON WILLEBRAND. SOLUCION INYECTABLE CADAFRASCO AMPULA CON LIOFILIZADO CONTIENE: FACTOR VIII ANTIHEMOFILICO HUMANO 500 UIFACTOR DE VON WILLEBRAND 500 UI PROTEINA 7.5 MG ENVASE CON UN FRASCO AMPULA CONLIOFILIZADO Y UN FR</t>
  </si>
  <si>
    <t>EVOLOCUMAB. SOLUCION INYECTABLE CADA JERINGA PRELLENADA CONTIENE: EVOLOCUMAB 140MG ENVASE CON UNA PLUMA PRECARGADA CON 1 ML DE SOLUCION (140 MG/ML).</t>
  </si>
  <si>
    <t>RUXOLITINIB TABLETA CADA TABLETA CONTIENE: FOSFATO DE RUXOLITINIB EQUIVALENTE A20 MG DE RUXOLITINIB ENVASE CON 60 TABLETAS.</t>
  </si>
  <si>
    <t>BLINATUMOMAB. SOLUCION INYECTABLE CADA FRASCO AMPULA CON POLVO LIOFILIZADO CONTIENE: BLINATUMOMAB 35MICROGRAMOS ENVASE CON UN FRASCO AMPULA CON POLVO LIOFILIZADO Y UN FRASCO AMPULA CON SOLUCION ESTABILIZADORA IV.</t>
  </si>
  <si>
    <t>NIVOLUMAB. SOLUCION INYECTABLE. CADA FRASCO AMPULA CONTIENE: NIVOLUMAB 40 MGENVASE CON UN FRASCO AMPULA CON 4 ML DE SOLUCION (10 MG/ ML).NIVOLUMAB. SOLUCION INYECTABLE. CADA FRASCO AMPULA CONTIENE: NIVOLUMAB 40 MG ENVASE CON UN FRASCO AMPULA CON 4 ML DE S</t>
  </si>
  <si>
    <t>LIPEGFILGRASTIM. SOLUCION INYECTABLE. CADA JERINGA PRELLENADA CONTIENE: LIPEGFILGRASTIM 6MG ENVASE CON 1 JERINGA PRELLENADA CON 6 MG/0.6 ML (CON TAPA Y SIN TAPA DE SEGURIDAD).</t>
  </si>
  <si>
    <t>BUDESONIDA. AEROSOL PARA INHALACION BUCAL. CADA GRAMO CONTIENE: BUDESONIDA4.285 MG. ENVASE PRESURIZADO CON 200 DOSIS DE 200 MICROGRAMOS CADA UNA YDISPOSITIVO INHALADOR.</t>
  </si>
  <si>
    <t>PEMBROLIZUMAB. SOLUCION INYECTABLE. CADA FRASCO AMPULA CONTIENE: PEMBROLIZUMAB100 MG. ENVASE CON UN FRASCO AMPULA CON 4 ML DE SOLUCION (100 MG/4 ML).</t>
  </si>
  <si>
    <t>RIBOCICLIB. COMPRIMIDO. CADA COMPRIMIDO CONTIENE: SUCCINATO DE RIBOCICLIB 254 MG EQUIVALENTE A 200 MG DE RIBOCICLIB ENVASE CON 63 COMPRIMIDOS.</t>
  </si>
  <si>
    <t>CICLOFOSFAMIDA. SOLUCION INYECTABLE. CADA FRASCO AMPULA CON LIOFILIZADOCONTIENE: CICLOFOSFAMIDA MONOHIDRATADA EQUIVALENTE A 1000 MG DE CICLOFOSFAMIDA.ENVASE CON 1 FRASCO AMPULA.</t>
  </si>
  <si>
    <t>FLUOROURACILO. SOLUCION INYECTABLE CADA AMPOLLETA O FRASCO AMPULA CONTIENE:FLUOROURACILO 500 MG. ENVASE CON 25 FRASCOS AMPULA.</t>
  </si>
  <si>
    <t>BISOPROLOL. TABLETA CADA TABLETA CONTIENE: BISOPROLOL FUMARATO 2.5 MG CAJA CON30 TABLETAS.</t>
  </si>
  <si>
    <t>BUMETANIDA. CAPSULA O TABLETA CADA CAPSULA O TABLETA CONTIENE: BUMETANIDA 1.0MG. ENVASE CON 20 CAPSULAS O TABLETAS.</t>
  </si>
  <si>
    <t>PRAZOSINA. CAPSULA O COMPRIMIDO CADA CAPSULA O COMPRIMIDO CONTIENE: CLORHIDRATO DE PRAZOSINA EQUIVALENTE A 2 MG DE PRAZOSINA. ENVASE CON 30 CAPSULAS O COMPRIMIDOS.</t>
  </si>
  <si>
    <t>CARVEDILOL. TABLETA CADA TABLETA CONTIENE: CARVEDILOL 25 MG. ENVASE CON 28 TABLETAS.</t>
  </si>
  <si>
    <t>AZITROMICINA. SUSPENSION CADA 5 ML DE SUSPENSION CONTIENEN: AZITROMICINA 200 MG FRASCO CON POLVO PARA RECONSTITUIR 10 ML.</t>
  </si>
  <si>
    <t>TOPOTECAN. SOLUCION INYECTABLE CADA VIAL O FRASCO AMPULA CON LIOFILIZADOCONTIENE: TOPOTECAN 4 MG. ENVASE CON UN VIAL O FRASCO AMPULA.</t>
  </si>
  <si>
    <t>GEMCITABINA SOLUCION INYECTABLE CADA FRASCO AMPULA CONTIENE: CLORHIDRATO DE GEMCITABINA EQUIVALENTE A 200 MG DE GEMCITABINA. ENVASE CON UN FRASCO AMPULA.</t>
  </si>
  <si>
    <t>PACLITAXEL. SOLUCION INYECTABLE. CADA FRASCO AMPULA O VIAL CONTIENE: PACLITAXEL30 MG (30 MG/5ML). ENVASE CON 1 FRASCO AMPULA O VIAL.</t>
  </si>
  <si>
    <t>BENRALIZUMAB. SOLUCION INYECTABLE. CADA JERINGA PRELLENADA CONTIENE:BENRALIZUMAB 30 MG. CAJA DE CARTON CON UNA JERINGA PRELLENADA DE DOSIS UNICA (30MG/ML).</t>
  </si>
  <si>
    <t>DURVALUMAB. SOLUCION INYECTABLE. CADA FRASCO AMPULA CONTIENE: DURVALUMAB 500MG.CAJA DE CARTON CON UN FRASCO AMPULA CON 500 MG/ 10 ML.</t>
  </si>
  <si>
    <t>PEGASPARGASA. SOLUCION CADA VIAL CONTIENE: PEGASPARGASA 3,750 UI EXCIPIENTE CBP5 ML CAJA DE CARTON CON UN FRASCO AMPULA DE 3,750 UI EN 5 ML (750 UI/ ML).</t>
  </si>
  <si>
    <t>CEFIXIMA. SUSPENSION ORAL CADA 5 ML DE SUSPENSION CONTIENEN: CEFIXIMA 100 MG FRASCO CON POLVO PARA RECONSTITUIR 100 ML, CON PIPETA DOSIFICADORA.</t>
  </si>
  <si>
    <t>OLAPARIB. TABLETA. CADA TABLETA CONTIENE: OLAPARIB 150 MG. CAJA DE CARTON CON 56TABLETAS DE 150 MG CADA UNA.</t>
  </si>
  <si>
    <t>ESOMEPRAZOL. GRANULADO, GRANULADO PARA SUSPENSION ORAL CONTIENE: ESOMEPRAZOL 2.5 MG CAJA CON 28 SOBRES DE 2.5 MG</t>
  </si>
  <si>
    <t>ACIDO TRANEXAMICO. SOLUCION INYECTABLE. CADA ML DE SOLUCION ESTERIL PARA INYECCION INTRAVENOSA CONTIENE: ACIDO TRANEXAMICO 100 MG. VEHICULO C.B.P. 1 ML. CAJA CON 10 VIALES DE 5 ML.</t>
  </si>
  <si>
    <t>TREPROSTINIL CADA ML CONTIENE: TREPROSTINIL: 5 MG FRASCO-AMPULA CON 20 ML DE SOLUCION</t>
  </si>
  <si>
    <t>PREDNISONA TABLETA CADA TABLETA CONTIENE: PREDNISONA 20 MG. CAJA CON 30 TABLETAS</t>
  </si>
  <si>
    <t>DAPAGLIFLOZINA/ METFORMINA TABLETA CADA TABLETA CONTIENE: DAPAGLIFLOZINA PROPANODIOL EQUIVALENTE A 10MG DE DAPAGLIFLOZINA CLORHIDRATO DE METFORMINA DE LIBERACION PROLONGADA EQUIVALENTE A 1000MG DE METFORMINA CAJA CON 28 TABLETAS</t>
  </si>
  <si>
    <t>POLATUZUMAB VEDOTINA SOLUCION INYECTABLE CADA FRASCO AMPULA CON POLVO LIOFILIZADO CONTIENE: POLATUZUMAB VEDOTINA CAJA CON UN FRASCO AMPULA CON 30 MG (20 MG/ML) DE LIOFILIZADO E INSTRUCTIVOS ANEXOS.</t>
  </si>
  <si>
    <t>POLATUZUMAB VEDOTINA SOLUCION INYECTABLE CADA FRASCO AMPULA CON POLVO LIOFILIZADO CONTIENE: POLATUZUMAB VEDOTINA CAJA CON UN FRASCO AMPULA CON 140 MG (20 MG/ML) DE LIOFILIZADO E INSTRUCTIVOS ANEXOS.</t>
  </si>
  <si>
    <t>FORMULA PARA LACTANTES CON NECESIDADES ESPECIALES DE NUTRICION CON PROTEINA EXTENSAMENTE HIDROLIZADA. POLVO O LIQUIDO. ENERGIA: MINIMO /100 ML 60 KCAL MAXIMO /100 ML: 85 KCAL. ENERGIA: MINIMO /100 ML 250 KJ MAXIMO /100 ML: 355 KJ. VITAMINAS. VITAMINA A: M</t>
  </si>
  <si>
    <t>TIOPENTAL SODICO SOLUCION INYECTABLE CADA FRASCO AMPULA CON POLVO CONTIENE:TIOPENTAL SODICO 0.5 G ENVASE CON FRASCO AMPULA Y DILUYENTE CON 20 ML.</t>
  </si>
  <si>
    <t>KETAMINA SOLUCION INYECTABLE CADA FRASCO AMPULA CONTIENE: CLORHIDRATO DEKETAMINA EQUIVALENTE A 500 MG DE KETAMINA ENVASE CON UN FRASCO AMPULA DE 10ML.</t>
  </si>
  <si>
    <t>FENTANILO SOLUCION INYECTABLE CADA AMPOLLETA O FRASCO AMPULA CONTIENE: CITRATODE FENTANILO EQUIVALENTE A 0.5 MG DE FENTANILO. ENVASE CON 6 AMPOLLETAS OFRASCOS AMPULA CON 10 ML.</t>
  </si>
  <si>
    <t>ETOMIDATO SOLUCION INYECTABLE CADA AMPOLLETA CONTIENE: ETOMIDATO 20 MG ENVASECON 5 AMPOLLETAS CON 10 ML.</t>
  </si>
  <si>
    <t>REMIFENTANILO. SOLUCION INYECTABLE CADA FRASCO AMPULA CONTIENE: CLORHIDRATO DEREMIFENTANILO EQUIVALENTE A 2 MG DE REMIFENTANILO ENVASE CON 5 FRASCOS AMPULA.</t>
  </si>
  <si>
    <t>ERGOMETRINA SOLUCION INYECTABLE CADA AMPOLLETA CONTIENE: MALEATO DE ERGOMETRINA0.2 MG ENVASE CON 50 AMPOLLETAS DE 1 ML.</t>
  </si>
  <si>
    <t>MORFINA SOLUCION INYECTABLE CADA AMPOLLETA CONTIENE: SULFATO DE MORFINAPENTAHIDRATADA 2.5 MG ENVASE CON 5 AMPOLLETAS CON 2.5 ML.</t>
  </si>
  <si>
    <t>BUPRENORFINA. TABLETA SUBLINGUAL. CADA TABLETA SUBLINGUAL CONTIENE: CLORHIDRATODE BUPRENORFINA EQUIVALENTE A 0.2 MG DE BUPRENORFINA. ENVASE CON 20 TABLETAS.</t>
  </si>
  <si>
    <t>MORFINA SOLUCION INYECTABLE CADA AMPOLLETA CONTIENE: SULFATO DE MORFINAPENTAHIDRATADA 50 MG ENVASE CON 1 AMPOLLETA CON 2.0 ML.</t>
  </si>
  <si>
    <t>MORFINA SOLUCION INYECTABLE CADA AMPOLLETA CONTIENE: SULFATO DE MORFINA 10 MG.ENVASE CON 5 AMPOLLETAS.</t>
  </si>
  <si>
    <t>TRAMADOL. SOLUCION INYECTABLE. CADA AMPOLLETA CONTIENE: CLORHIDRATO DE TRAMADOL100 MG. ENVASE CON 5 AMPOLLETAS DE 2 ML.</t>
  </si>
  <si>
    <t>EFEDRINA SOLUCION INYECTABLE CADA AMPOLLETA CONTIENE: SULFATO DE EFEDRINA 50 MGENVASE CON 100 AMPOLLETAS CON 2 ML. (25 MG/ML).</t>
  </si>
  <si>
    <t>MIDAZOLAM. SOLUCION INYECTABLE CADA AMPOLLETA CONTIENE: CLORHIDRATO DE MIDAZOLAM EQUIVALENTE A 5 MG DE MIDAZOLAM O MIDAZOLAM 5 MG ENVASE CON 5 AMPOLLETAS CON5 ML.</t>
  </si>
  <si>
    <t>CARBAMAZEPINA, SUSPENSION ORAL, CADA 5 ML CONTIENEN: CARBAMAZEPINA 100 MGENVASE CON 120 ML Y DOSIFICADOR DE 5 ML.</t>
  </si>
  <si>
    <t>CLONAZEPAM SOLUCION CADA ML CONTIENE: CLONAZEPAM 2.5 MG ENVASE CON 10 ML YGOTERO INTEGRAL.</t>
  </si>
  <si>
    <t>FENOBARBITAL ELIXIR CADA 5 ML CONTIENEN: FENOBARBITAL 20 MG ENVASE CON 60 ML YVASITO DOSIFICADOR DE 5 ML.</t>
  </si>
  <si>
    <t>BIPERIDENO SOLUCION INYECTABLE CADA AMPOLLETA CONTIENE: LACTATO DE BIPERIDENO 5MG ENVASE CON 5 AMPOLLETAS DE 1 ML.</t>
  </si>
  <si>
    <t>CICLOPENTOLATO SOLUCION OFTALMICA CADA ML CONTIENE: CLORHIDRATO DECICLOPENTOLATO 10 MG ENVASE CON GOTERO INTEGRAL CON 3 ML.</t>
  </si>
  <si>
    <t>LEVOMEPROMAZINA TABLETA CADA TABLETA CONTIENE: MALEATO DE LEVOMEPROMAZINAEQUIVALENTE A 25 MG DE LEVOMEPROMAZINA ENVASE CON 20 TABLETAS.</t>
  </si>
  <si>
    <t>TRIFLUOPERAZINA. GRAGEA O TABLETA. CADA GRAGEA O TABLETA CONTIENE: CLORHIDRATODE TRIFLUOPERAZINA EQUIVALENTE A 5 MG DE TRIFLUOPERAZINA. ENVASE CON 30 GRAGEASO TABLETAS.</t>
  </si>
  <si>
    <t>HALOPERIDOL SOLUCION INYECTABLE CADA AMPOLLETA CONTIENE: HALOPERIDOL 5 MGENVASE CON 6 AMPOLLETAS (5 MG/ ML).</t>
  </si>
  <si>
    <t>LITIO TABLETA CADA TABLETA CONTIENE: CARBONATO DE LITIO 300 MG ENVASE CON 50TABLETAS.</t>
  </si>
  <si>
    <t>RISPERIDONA TABLETA CADA TABLETA CONTIENE: RISPERIDONA 2 MG ENVASE CON 40TABLETAS.</t>
  </si>
  <si>
    <t>RISPERIDONA SOLUCION ORAL CADA MILILITRO CONTIENE: RISPERIDONA 1 MG ENVASE CON60 ML Y GOTERO DOSIFICADOR.</t>
  </si>
  <si>
    <t>FENTANILO PARCHE CADA PARCHE CONTIENE: FENTANILO 4.2 MG ENVASE CON 5 PARCHES.</t>
  </si>
  <si>
    <t>MORFINA TABLETA CADA TABLETA CONTIENE: SULFATO DE MORFINA PENTAHIDRATADOEQUIVALENTE A 30 MG DE SULFATO DE MORFINA ENVASE CON 20 TABLETAS.</t>
  </si>
  <si>
    <t>FLUMAZENIL SOLUCION INYECTABLE CADA AMPOLLETA CONTIENE: FLUMAZENIL 0.5 MGENVASE CON UNA AMPOLLETA CON 5 ML (0.1 MG/ML).</t>
  </si>
  <si>
    <t>METILFENIDATO. TABLETA DE LIBERACION PROLONGADA CADA TABLETA DE LIBERACION PROLONGADA CONTIENE: CLORHIDRATO DE METILFENIDATO 18 MG ENVASE CON 30 TABLETAS DE LIBERACION PROLONGADA.</t>
  </si>
  <si>
    <t>HALOPERIDOL SOLUCION INYECTABLE CADA AMPOLLETA CONTIENE: DECANOATO DEHALOPERIDOL EQUIVALENTE A 50 MG DE HALOPERIDOL ENVASE CON 1 AMPOLLETA CON 1 ML</t>
  </si>
  <si>
    <t>ANFEBUTAMONA O BUPROPION. TABLETA O GRAGEA DE LIBERACION PROLONGADA. CADATABLETA O GRAGEA DE LIBERACION PROLONGADA CONTIENE: ANFEBUTAMONA O BUPROPION150 MG. ENVASE CON 30 TABLETAS O GRAGEAS DE LIBERACION PROLONGADA.</t>
  </si>
  <si>
    <t>LORAZEPAM TABLETA CADA TABLETA CONTIENE: LORAZEPAM 1 MG ENVASE CON 40 TABLETAS</t>
  </si>
  <si>
    <t>METADONA SOLUCION CADA MILILITRO CONTIENE: CLORHIDRATO DE METADONA 10 MG. ENVASE CON 30 ML Y GOTERO DE 1 ML.</t>
  </si>
  <si>
    <t>TRAMADOL TABLETA DE LIBERACION PROLONGADA CADA TABLETA DE LIBERACION PROLONGADACONTIENE: CLORHIDRATO DE TRAMADOL 150 MG ENVASE CON 30 TABLETAS DE LIBERACIONPROLONGADA.</t>
  </si>
  <si>
    <t>FENTANILO. TABLETA BUCAL EFERVESCENTE. CADA TABLETA CONTIENE CITRATO DE FENTANILO 0.157 MG EQUIVALENTE A 0.100 MG FENTANILO ENVASE CON 28 TABLETAS.</t>
  </si>
  <si>
    <t>ABATELENGUAS DE MADERA, DESECHABLES. LARGO: 142.0 MM, ANCHO: 18.0 MM. ENVASE CON500 PIEZAS.</t>
  </si>
  <si>
    <t>ANTISEPTICOS. AGUA OXIGENADA EN CONCENTRACION DEL 2.5 A 3.5%. ENVASE CON 480 ML.</t>
  </si>
  <si>
    <t>AGUJAS. PARA RAQUIANESTESIA O BLOQUEO SUBARACNOIDEO. DE ACERO INOXIDABLE, PUNTATIPO LAPIZ, CONECTOR ROSCADO LUER LOCK HEMBRA TRANSLUCIDO Y MANDRIL CON BOTONINDICADOR; CON DEPOSITO DE 0.2ML EN PABELLON PARA LIQUIDO CEFALORRAQUIDEO.ESTERIL Y DESECHABLE. TIP</t>
  </si>
  <si>
    <t>AGUJAS HIPODERMICAS. HIPODERMICAS CON PABELLON LUER-LOCK HEMBRA DE PLASTICODESECHABLES. LONGITUD: 32 MM. CALIBRE: 20 G. ENVASE CON 100 PIEZAS.</t>
  </si>
  <si>
    <t>AGUJAS HIPODERMICAS. HIPODERMICAS CON PABELLON LUER-LOCK HEMBRA DE PLASTICODESECHABLES. LONGITUD: 32 MM. CALIBRE: 21 G. ENVASE CON 100 PIEZAS.</t>
  </si>
  <si>
    <t>ALGODONES. EN LAMINAS. ENROLLADO O PLISADO. ENVASE CON 300 G.</t>
  </si>
  <si>
    <t>JABONES. PARA USO PREQUIRURGICO. LIQUIDO Y NEUTRO (PH 7). ENVASE CON 3.850 LTS.</t>
  </si>
  <si>
    <t>ANTISEPTICOS. IODOPOVIDONA ESPUMA. CADA 100 ML CONTIENEN: IODOPOVIDONA 8 G.EQUIVALENTE A 0.8 G DE YODO. ENVASE CON 3.5 LTS.</t>
  </si>
  <si>
    <t>ANTISEPTICOS. ALCOHOL DESNATURALIZADO. ENVASE CON 20 LTS.</t>
  </si>
  <si>
    <t>DETERGENTES O LIMPIADORES. DETERGENTE O LIMPIADOR MULTIENZIMATICO COMPUESTO DECLORURO DE DODECIL O DIDECIL DIMETILAMONIO PH QUE ASEGURE LA ACCION OPTIMA DELAS ENZIMAS ACTIVO EN TODO TIPO DE AGUA NO CORROSIVO. SOBRE CON 20 A 25 G.ENVASE DESDE 10 A 100 SOBR</t>
  </si>
  <si>
    <t>ANTISEPTICO. SOLUCION ANTISEPTICA DE AMPLIO ESPECTRO; ELECTROLIZADA DESUPEROXIDACION CON PH NEUTRO CON EFECTO BACTERICIDA INDICADO COMO AUXILIAR EN ELLAVADO Y TRATAMIENTO DE INFECCIONES EN TODO TIPO DE LESIONES EN PIEL Y TEJIDOS EIRRIGACION QUIRURGICA. SO</t>
  </si>
  <si>
    <t>APLICADORES CON ALGODON. DE PLASTICO.. ENVASE CON 150 A 750 PIEZAS.</t>
  </si>
  <si>
    <t>APOSITOS. TRANSPARENTE, MICROPOROSO, AUTOADHERIBLE, ESTERIL Y DESECHABLE.MEDIDAS: 7.0 A 8.5 X 5.08 A 6.0 CM. ENVASE CON 50 PIEZAS.</t>
  </si>
  <si>
    <t>APOSITOS, TRANSPARENTE, MICROPOROSO, AUTOADHERIBLES, ESTERILES Y DESECHABLES.MEDIDAS: 10.0 CM A 10.16 X 12.0 A 14.0 CM. ENVASE CON 50 PIEZAS.</t>
  </si>
  <si>
    <t>BATA DESECHABLE PARA PACIENTE. BATA DESECHABLE PARA PACIENTE. ELABORADA EN TELANO TEJIDA DE POLIPROPILENO DE AL MENOS 4 PINES (SMMS), DE AL MENOS 38 GR/M2, CONMANGA CORTA, CON DOS CINTAS DE AMARRE EN LA PARTE DELANTERA. RESISTENTE A LAPENETRACION POR IMPA</t>
  </si>
  <si>
    <t>BOLSAS. PARA ALIMENTACION PARENTERAL PEDIATRICA DE 500 ML DE ETILVINIL ACETATOCON BURETA DE 150 ML GRADUADA PARA LLENADO DE LA BOLSA EN VOLUMENES PRECISOS CONCAPSULA DE INYECCION PARA MEDICAMENTOS CON CONEXION LUER LOCK PARA EL SISTEMA DELLENADO CON PINZA</t>
  </si>
  <si>
    <t>BOLSAS. PARA UROCULTIVO (NIÃƑÂ€˜O). ESTERIL, DE PLASTICO GRADO MEDICO, FORMARECTANGULAR, CON CAPACIDAD DE 50 ML Y ESCALA DE 10, 20, 30 Y 50 ML, CON ORIFICIOREDONDO DE 30 MM, AREA ADHESIVA. DE 45 X 60 MM. PIEZA.</t>
  </si>
  <si>
    <t>BOLSAS. PARA UROCULTIVO (NIÃƑÂ€˜A). ESTERIL, DE PLASTICO GRADO MEDICO, FORMARECTANGULAR, CON CAPACIDAD DE 50 ML Y ESCALA DE 10, 20, 30 Y 50 ML. CON ORIFICIOEN FORMA DE PERA, 2.5 CM EN SU LADO MAS ANCHO Y 1 CM EN EL MAS ANGOSTO. AREAADHESIVA DE 45 X 60 MM.</t>
  </si>
  <si>
    <t>BOLSA PARA ILEOSTOMIA O COLOSTOMIA. TAMAÃƑÂ€˜O ADULTO. AUTOADHERIBLE, DE PLASTICOGRADO MEDICO, SUAVE, TRANSPARENTE, A PRUEBA DE OLOR, DRENABLE, EN FORMA DEBOTELLA DE 30 X 15 CM, ABIERTA EN SU PARTE MAS ANGOSTA, CON CUELLO DE 6 A 9 CMDE ANCHO Y 3.0 A 6.2 C</t>
  </si>
  <si>
    <t>BOLSAS. SISTEMA PARA RECOLECCION DE ORINA; ESTERIL, RECTANGULAR O TRIANGULAR DECLORURO DE POLIVINILO CON ESCALA GRADUADA, GRADUACIONES CADA 200 ML, EL SISTEMADE DRENAJE DEBE SER UN CIRCUITO CERRADO CON LAS SIGUIENTES CARACTERISTICAS: CONSITIO PARA TOMA DE</t>
  </si>
  <si>
    <t>BOLSAS. BOLSA DE PAPEL GRADO MEDICO. PARA ESTERILIZAR CON GAS O VAPOR. CON O SINTRATAMIENTO ANTIBACTERIANO; CON REACTIVO QUIMICO IMPRESO Y SISTEMA DE APERTURA.MEDIDAS: 7.5 X 23.0 X 4.0 CM. ENVASE CON 1000 PIEZAS.</t>
  </si>
  <si>
    <t>BOLSAS. BOLSA DE PAPEL GRADO MEDICO. PARA ESTERILIZAR CON GAS O VAPOR. CON O SINTRATAMIENTO ANTIBACTERIANO; CON REACTIVO QUIMICO IMPRESO Y SISTEMA DE APERTURA.MEDIDAS: 12.0 X 26.0 X 4.0 CM. ENVASE CON 1000 PIEZAS.</t>
  </si>
  <si>
    <t>BOLSA DE PAPEL GRADO MEDICO. PARA ESTERILIZAR CON GAS O VAPOR. CON O SINTRATAMIENTO ANTIBACTERIANO; CON REACTIVO QUIMICO IMPRESO Y SISTEMA DE APERTURA.MEDIDAS: 25 X 38 X 8 CM. PRESENTACION: ENVASE CON 250 A 500 PIEZAS.</t>
  </si>
  <si>
    <t>BOLSA DE PAPEL GRADO MEDICO. PARA ESTERILIZAR, CON GAS O VAPOR. CON O SINTRATAMIENTO ANTIBACTERIANO. CON REACTIVO QUIMICO IMPRESO Y SISTEMA DE APERTURA.MEDIDAS: 18 X 33 X 6 CM.</t>
  </si>
  <si>
    <t>CAL SODADA, CON INDICADOR.</t>
  </si>
  <si>
    <t>SONDAS. PARA DRENAJE URINARIO DE PERMANENCIA PROLONGADA. DE ELASTOMERO DESILICON CON GLOBO DE AUTORRETENCION DE 30 ML CON VALVULA PARA JERINGA. ESTERIL YDESECHABLE. TIPO: FOLEY DE DOS VIAS. CALIBRE: 12 FR. PIEZA.</t>
  </si>
  <si>
    <t>SONDAS. PARA DRENAJE URINARIO DE PERMANENCIA PROLONGADA. DE ELASTOMERO DESILICON CON GLOBO DE AUTORRETENCION DE 30 ML CON VALVULA PARA JERINGA. ESTERIL YDESECHABLE. TIPO: FOLEY DE DOS VIAS. CALIBRE: 18 FR. PIEZA.</t>
  </si>
  <si>
    <t>SONDAS. PARA DRENAJE URINARIO DE PERMANENCIA PROLONGADA. DE ELASTOMERO DESILICON CON GLOBO DE AUTORRETENCION DE 30 ML CON VALVULA PARA JERINGA. ESTERIL YDESECHABLE. TIPO: FOLEY DE DOS VIAS. CALIBRE: 20 FR. PIEZA.</t>
  </si>
  <si>
    <t>SONDAS. PARA DRENAJE URINARIO DE PERMANENCIA PROLONGADA. DE ELASTOMERO DESILICON CON GLOBO DE AUTORRETENCION PEDIATRICO DE 3 ML CON VALVULA PARA JERINGA.ESTERILES Y DESECHABLES. TIPO: FOLEY (DE DOS VIAS). CALIBRE: 10 FR. PIEZA.</t>
  </si>
  <si>
    <t>TUBOS. ENDOTRAQUEALES SIN GLOBO. DE CLORURO DE POLIVINILO TRANSPARENTE GRADUADOSCON MARCA RADIOPACA ESTERILES Y DESECHABLES. DIAMETRO INTERNO: 3.0 MM CALIBRE:12 FR. PIEZA.</t>
  </si>
  <si>
    <t>TUBOS. ENDOTRAQUEALES SIN GLOBO. DE CLORURO DE POLIVINILO TRANSPARENTE GRADUADOSCON MARCA RADIOPACA ESTERILES Y DESECHABLES. DIAMETRO INTERNO: 3.5 MM CALIBRE:14 FR. PIEZA.</t>
  </si>
  <si>
    <t>TUBOS. ENDOTRAQUEALES SIN GLOBO. DE CLORURO DE POLIVINILO TRANSPARENTE GRADUADOSCON MARCA RADIOPACA ESTERILES Y DESECHABLES. DIAMETRO INTERNO: 4.0 MM CALIBRE:16 FR. PIEZA.</t>
  </si>
  <si>
    <t>CANULAS. PARA ASPIRACION MANUAL ENDOUTERINA DE POLIETILENO FLEXIBLE ESTERIL YDESECHABLE. DIAMETRO: 7 MM. COLOR: CAFE CLARO. PIEZA.</t>
  </si>
  <si>
    <t>CATETERES. URETERAL DOBLE J DE POLIURETANO O COPOLIMERO OLEFINICO EN BLOQUERADIOPACO LONGITUD: 24 CM. CALIBRE: 6 FR. (REPUESTO DE LA CLAVE 060.345.0743 DELTOMO DE MATERIAL DE CURACION). PIEZA.</t>
  </si>
  <si>
    <t>CATETERES. URETERAL DOBLE J DE POLIURETANO O COPOLIMERO OLEFINICO EN BLOQUERADIOPACO LONGITUD: 26 CM. CALIBRE: 7 FR. (REPUESTO DE LA CLAVE 060.345.0990 DELTOMO DE MATERIAL DE CURACION). PIEZA.</t>
  </si>
  <si>
    <t>CANULAS PARA DRENAJE TORACICO. ANGULADA CON MARCA RADIOPACA. LONGITUD: 45CM.CALIBRE: 28 FR. PIEZA.</t>
  </si>
  <si>
    <t>SONDAS. PARA ASPIRACION DE PLASTICO TRANSPARENTE LIBRE DE PIROGENOS ATOXICO DE55 CM DE LONGITUD CON VALVULA DE CONTROL DE ASPIRACION CON PUNTA ROMA. ESTERIL YDESECHABLE. CALIBRE: 12 FR. PIEZA.</t>
  </si>
  <si>
    <t>SONDAS. PARA ASPIRACION DE PLASTICO TRANSPARENTE LIBRE DE PIROGENOS ATOXICO DE55 CM DE LONGITUD CON VALVULA DE CONTROL DE ASPIRACION CON PUNTA ROMA. ESTERIL YDESECHABLE. CALIBRE: 14 FR. PIEZA.</t>
  </si>
  <si>
    <t>SONDAS. PARA ASPIRACION DE PLASTICO TRANSPARENTE LIBRE DE PIROGENOS ATOXICO DE55 CM DE LONGITUD CON VALVULA DE CONTROL DE ASPIRACION CON PUNTA ROMA. ESTERIL YDESECHABLE. CALIBRE: 16 FR. PIEZA.</t>
  </si>
  <si>
    <t>CANULAS. OROFARINGEAS. DE PLASTICO TRANSPARENTE O TRANSLUCIDO. TIPO:GUEDEL/BERMAN. TAMAÃƑÂ€˜O: 0 LONGITUD: 50 MM. PIEZA.</t>
  </si>
  <si>
    <t>CANULAS OROFARINGEAS. DE PLASTICO TRANSPARENTE O TRANSLUCIDO. TIPO:GUEDEL/BERMAN. TAMAÃƑÂ€˜O: 4 LONGITUD: 90 MM. PIEZA.</t>
  </si>
  <si>
    <t>CANULAS OROFARINGEAS. DE PLASTICO TRANSPARENTE O TRANSLUCIDO. TIPO:GUEDEL/BERMAN. TAMAÃƑÂ€˜O: 6 LONGITUD: 110 MM. PIEZA.</t>
  </si>
  <si>
    <t>CANULAS OROFARINGEAS. DE PLASTICO TRANSPARENTE O TRANSLUCIDO. TIPO:GUEDEL/BERMAN. TAMAÃƑÂ€˜O: 00 LONGITUD: 40 MM. PIEZA.</t>
  </si>
  <si>
    <t>CATETERES. PARA SUMINISTRO DE OXIGENO. CON TUBO DE CONEXION Y CANULA NASAL. DEPLASTICO CON DIAMETRO INTERNO DE 2.0 MM. LONGITUD 180 CM. PIEZA.</t>
  </si>
  <si>
    <t>CATETERES. PARA VASOS UMBILICALES. RADIOPACOS DE CLORURO DE POLIVINILO OPOLIURETANO. ESTERILES Y DESECHABLES. LONGITUD: 35 A 38 CM. CALIBRE: 3.5 FR. CONACOTACIONES A 5,10 Y 15 CM. PIEZA.</t>
  </si>
  <si>
    <t>SONDAS PARA ALIMENTACION. DE PLASTICO TRANSPARENTE, DESECHABLE, CON UN ORIFICIOEN EL EXTREMO PROXIMAL Y OTRO EN LOS PRIMEROS 2 CM. INFANTIL LONGITUD: 38.5 CMCALIBRE. 8 FR. ESTERIL. PIEZA.</t>
  </si>
  <si>
    <t>SONDAS. PARA DRENAJE URINARIO DE PERMANENCIA PROLONGADA. DE ELASTOMERO DESILICON CON GLOBO DE AUTORRETENCION DE 5 ML. ESTERIL Y DESECHABLE. TIPO: FOLEYDE DOS VIAS. CALIBRE: 14 FR. PIEZA.</t>
  </si>
  <si>
    <t>SONDAS. PARA DRENAJE URINARIO DE PERMANENCIA PROLONGADA. DE ELASTOMERO DESILICON CON GLOBO DE AUTORRETENCION DE 5 ML. ESTERIL Y DESECHABLE. TIPO: FOLEYDE DOS VIAS. CALIBRE: 16 FR. PIEZA.</t>
  </si>
  <si>
    <t>SONDAS. PARA DRENAJE URINARIO DE PERMANENCIA PROLONGADA. DE ELASTOMERO DESILICON CON GLOBO DE AUTORRETENCION DE 5 ML. ESTERIL Y DESECHABLE. TIPO: FOLEYDE DOS VIAS. CALIBRE: 18 FR. PIEZA.</t>
  </si>
  <si>
    <t>TUBOS. ENDOTRAQUEALES SIN GLOBO. DE ELASTOMERO DE SILICON TRANSPARENTE GRADUADOSCON MARCA RADIOPACA ESTERILES Y DESECHABLES. DIAMETRO INTERNO: 2.0 MM CALIBRE: 8FR. PIEZA.</t>
  </si>
  <si>
    <t>TUBOS. ENDOTRAQUEALES SIN GLOBO. DE ELASTOMERO DE SILICON TRANSPARENTE GRADUADOSCON MARCA RADIOPACA ESTERILES Y DESECHABLES. DIAMETRO INTERNO: 2.5 MM CALIBRE:10 FR. PIEZA.</t>
  </si>
  <si>
    <t>SONDA PARA ASPIRAR SECRECIONES. DE PLASTICO, CON VALVULA DE CONTROL. ESTERIL YDESECHABLE. TAMAÃƑÂ€˜O: INFANTIL. LONGITUD: 55 CM. CALIBRE: 10 FR. DIAMETRO EXTERNO:3.3 MM. PIEZA.</t>
  </si>
  <si>
    <t>TUBOS. ENDOTRAQUEALES. DE PLASTICO GRADO MEDICO CON MARCA RADIOPACA ESTERILESDESECHABLES CON GLOBO DE ALTO VOLUMEN Y BAJA PRESION INCLUYE UNA VALVULA UNCONECTOR Y UNA ESCALA EN MM PARA DETERMINAR LA PROFUNDIDAD DE LA COLOCACION DELTUBO. CON ORIFICIO. TIPO</t>
  </si>
  <si>
    <t>TUBOS. ENDOTRAQUEALES. DE PLASTICO GRADO MEDICO, CON MARCA RADIOPACA, ESTERILES,DESECHABLES CON GLOBO DE ALTO VOLUMEN Y BAJA PRESION INCLUYE UNA VALVULA UNCONECTOR Y UNA ESCALA EN MM PARA DETERMINAR LA PROFUNDIDAD DE LA COLOCACION DELTUBO. CON ORIFICIO. T</t>
  </si>
  <si>
    <t>SONDAS. GASTROINTESTINALES DESECHABLES Y CON MARCA RADIOPACA. TIPO: LEVIN.CALIBRE: 18 FR. PIEZA.</t>
  </si>
  <si>
    <t>TUBOS. ENDOTRAQUEALES SIN GLOBO. DE ELASTOMERO DE SILICON TRANSPARENTE GRADUADOSCON MARCA RADIOPACA ESTERILES Y DESECHABLES. DIAMETRO INTERNO: 4.0 MM CALIBRE:16 FR. PIEZA.</t>
  </si>
  <si>
    <t>TUBOS. ENDOTRAQUEALES SIN GLOBO. DE ELASTOMERO DE SILICON TRANSPARENTE GRADUADOSCON MARCA RADIOPACA ESTERILES Y DESECHABLES. DIAMETRO INTERNO: 5.0 MM CALIBRE:20 FR. PIEZA.</t>
  </si>
  <si>
    <t>SONDAS. PARA DRENAJE URINARIO. DE LATEX CON GLOBO DE AUTORRETENCION DE 30 ML CONVALVULA PARA JERINGA. ESTERIL Y DESECHABLE. TIPO: FOLEY DE DOS VIAS. CALIBRE: 22FR. PIEZA.</t>
  </si>
  <si>
    <t>SONDAS. GASTROINTESTINALES DESECHABLES Y CON MARCA RADIOPACA. TIPO: LEVIN.CALIBRE: 14 FR. PIEZA.</t>
  </si>
  <si>
    <t>CEPILLOS. PARA USO QUIRURGICO. DE PLASTICO DE FORMA RECTANGULAR CON DOSAGARRADERAS LATERALES SIMETRICAS Y CERDAS DE NYLON. PIEZA.</t>
  </si>
  <si>
    <t>CINTAS. PARA ESTERILIZACION EN VAPOR A PRESION. TAMAÃƑÂ€˜O: 18 MM X 50 M. ROLLO.</t>
  </si>
  <si>
    <t>CINTAS. MICROPOROSA DE TELA NO TEJIDA UNIDIRECCIONAL DE COLOR BLANCO CONRECUBRIMIENTOS ADHESIVOS EN UNA DE SUS CARAS. LONGITUD: 10 MTS. ANCHO: 1.25 CMENVASE CON 24 ROLLOS.</t>
  </si>
  <si>
    <t>CINTAS. MICROPOROSA, DE TELA NO TEJIDA, UNIDIRECCIONAL, DE COLOR BLANCO, CONRECUBRIMIENTOS ADHESIVOS EN UNA DE SUS CARAS. LONGITUD: 10 M. ANCHO: 7.50 CM.ENVASE CON 4 ROLLOS.</t>
  </si>
  <si>
    <t>COMPRESAS. PARA VIENTRE. DE ALGODON CON TRAMA RADIOPACA. LONGITUD: 70 CM. ANCHO:45 CM. ENVASE CON 6 PIEZAS.</t>
  </si>
  <si>
    <t>ROPA QUIRURGICA. PAQUETE PARA CIRUGIA GENERAL UNIVERSAL. TELA NO TEJIDA DEPOLIPROPILENO IMPERMEABLE A LA PENETRACION DE LIQUIDOS Y FLUIDOS COLORANTIRREFLEJANTE NO TRANSPARENTE ANTIESTATICA Y RESISTENTE A LA TENSION EN USONORMAL. ESTERIL Y DESECHABLE. CONT</t>
  </si>
  <si>
    <t>ROPA QUIRURGICA. PAQUETE PARA PARTO. TELA NO TEJIDA DE POLIPROPILENO IMPERMEABLEA LA PENETRACION DE LIQUIDOS Y FLUIDOS COLOR ANTIRREFLEJANTE NO TRANSPARENTEANTIESTATICA Y RESISTENTE A LA TENSION EN USO NORMAL. ESTERIL Y DESECHABLE.CONTIENE: DOS BATAS QUIR</t>
  </si>
  <si>
    <t>ROPA QUIRURGICA. CAMPO HENDIDO PARA OFTALMOLOGIA Y PROCEDIMIENTOS MENORES. DETELA NO TEJIDA DE POLIPROPILENO IMPERMEABLE A LA PENETRACION DE LIQUIDOS YFLUIDOS COLOR ANTIRREFLEJANTE NO TRANSPARENTE ANTIESTATICA Y RESISTENTE A LATENSION EN USO NORMAL. ESTER</t>
  </si>
  <si>
    <t>BATAS QUIRURGICAS. BATA QUIRURGICA CON PUÃƑÂ€˜OS AJUSTABLES Y REFUERZO EN MANGAS YPECHO. TELA NO TEJIDA DE POLIPROPILENO IMPERMEABLE A LA PENETRACION DE LIQUIDOSY FLUIDOS; ANTIESTATICA Y RESISTENTE A LA TENSION. ESTERIL Y DESECHABLE. TAMAÃƑÂ€˜O:GRANDE PIE</t>
  </si>
  <si>
    <t>CONECTORES. DE UNA VIA. DE PLASTICO DESECHABLES. TIPO: SIMS. DELGADO. PIEZA.</t>
  </si>
  <si>
    <t>CONECTORES. DE UNA VIA. DE PLASTICO DESECHABLES. TIPO: SIMS. GRUESO. PIEZA.</t>
  </si>
  <si>
    <t>DESINFECTANTES. CLORURO DE BENZALCONIO AL 12 %. CADA 100 ML CONTIENEN: CLORURODE BENZALCONIO 12 G. NITRITO DE SODIO (ANTIOXIDANTE) 5 G. ENVASE CON 500 ML.</t>
  </si>
  <si>
    <t>ELECTRODOS DE BROCHE PARA MONITOREO CONTINUO, DESECHABLE, CON PASTA CONDUCTIVA,PIEZA.</t>
  </si>
  <si>
    <t>EQUIPOS. PARA HEMODIALISIS DE INSERCION EN SUBCLAVIA YUGULAR O FEMORAL DOBLELUMEN INCLUYE: - UNA CANULA. - UNA JERINGA DE 5 ML. - UNA GUIA DE ACEROINOXIDABLE. - UN CATETER DOBLE LUMEN CALIBRE DE 11 A 12 FR LONGITUD 185 A 205 MMCON OBTURADOR Y UN DILATADOR</t>
  </si>
  <si>
    <t>SISTEMAS. SISTEMA DE SUCCION, CERRADO, PARA PACIENTE CON TUBO ENDOTRAQUEALCONECTADO A VENTILADOR, 10 FR, CONTIENE: UN TUBO DE SUCCION DE CLORURO DEPOLIVINILO, CON MARCAS DE PROFUNDIDAD CADA 1 O 2 CM EMPEZANDO POR LO MENOS APARTIR DE LOS 20 CM HASTA POR LO</t>
  </si>
  <si>
    <t>SISTEMAS. SISTEMA DE SUCCION, CERRADO, PARA PACIENTE CON TUBO ENDOTRAQUEALCONECTADO A VENTILADOR, 12 FR, CONTIENE: UN TUBO DE SUCCION DE CLORURO DEPOLIVINILO, CON MARCAS DE PROFUNDIDAD CADA 1 O 2 CM EMPEZANDO POR LO MENOS APARTIR DE LOS 20 CM HASTA POR LO</t>
  </si>
  <si>
    <t>EQUIPOS. EQUIPO PARA ANESTESIA MIXTA EPIDURAL/SUBDURAL. CONTIENE: AGUJA MODELOTUOHY CALIBRE 17 G, LONGITUD 75-91 MM. AGUJA WHITACRE 27G (PUNTA DE LAPIZ) CONDEPOSITO DETECTOR DE LIQUIDO CEFALORRAQUIDEO DE 0.05 A 0.1 ML, LONGITUD11.1Ã¢Â‚¬Â€Œ12.7 CM. SUJETAD</t>
  </si>
  <si>
    <t>EQUIPO. EQUIPO PARA ANESTESIA MIXTA EPIDURAL/SUBDURAL PARA PACIENTES OBESOS.CONSTA DE:1 AGUJA MODELO TUOHY CALIBRE 17G, LONGITUD 110-130 MM. AGUJA WHITACRE27G (PUNTA DE LAPIZ) CON DEPOSITO DETECTOR DE LIQUIDO CEFALORRAQUIDEO DE 0.05 A0.1 ML, LONGITUD 14.6</t>
  </si>
  <si>
    <t xml:space="preserve">GASAS. SECA CORTADA DE ALGODON 100%. TEJIDA. DOBLADA EN 12 CAPAS. NO ESTERIL. TIPO DE TEJIDO VII. DE 20 X 12 TITULO DE HILO DE 28 A 32 M/G TANTO EN URDIMBRE COMO EN TRAMA. PESO MINIMO POR M2 19G/ M2 LARGO:  10 CM. ANCHO: 10 CM. AREA: 1152 CM2. ENVASE CON </t>
  </si>
  <si>
    <t>GASAS. SIMPLE SECA. DE ALGODON TIPO HOSPITAL. ROLLO TEJIDO PLANO (DOBLADA). LARGO: 91 M. ANCHO: 91 CM. ROLLO.</t>
  </si>
  <si>
    <t>GORROS. GORRO DE TELA NO TEJIDA DE POLIPROPILENO DESECHABLE. IMPERMEABLE A LAPENETRACION DE LIQUIDOS Y FLUIDOS; ANTIESTATICA Y RESISTENTE A LA TENSION.CINTAS DE AJUSTE EN EL EXTREMO DISTAL. TAMAÃƑÂ€˜O ESTANDAR. DESECHABLE. PIEZA.</t>
  </si>
  <si>
    <t>GUANTES PARA CIRUGIA. DE LATEX NATURAL, ESTERILES Y DESECHABLES. TALLA: 8 1/2.PAR.</t>
  </si>
  <si>
    <t>GUANTES. PARA EXPLORACION AMBIDIESTRO ESTERILES. DE LATEX DESECHABLES. TAMAÃƑÂ€˜OS:MEDIANO. ENVASE CON 100 PIEZAS.</t>
  </si>
  <si>
    <t>GUANTES PARA EXPLORACION, AMBIDIESTRO, NO ESTERILES. DE LATEX, DESECHABLES.TAMAÃƑÂ€˜O: MEDIANO. ENVASE CON 100 PIEZAS.</t>
  </si>
  <si>
    <t>HEMOSTATICOS. ESPONJA HEMOSTATICA DE GELATINA O COLAGENO DE: 50 A 100 X 70 A 125MM. ENVASE CON UNA PIEZA.</t>
  </si>
  <si>
    <t>EQUIPOS. PARA VENOCLISIS. SIN AGUJA ESTERILES DESECHABLES. MICROGOTERO. EQUIPO</t>
  </si>
  <si>
    <t>EQUIPOS. PARA TRANSFUSION, CON FILTRO, SIN AGUJA. EQUIPO.</t>
  </si>
  <si>
    <t>JALEAS. LUBRICANTE. ASEPTICA. ENVASE CON 135 G.</t>
  </si>
  <si>
    <t>JERINGAS. DE PLASTICO SIN AGUJA CON PIVOTE TIPO LUER LOCK ESTERILES YDESECHABLES. CAPACIDAD: 3 ML ESCALA GRADUADA CON DIVISIONES DE 0.5 ML YSUBDIVISIONES DE 0.1 ML. ENVASE CON 100 PIEZAS.</t>
  </si>
  <si>
    <t>JERINGAS. DE PLASTICO SIN AGUJA CON PIVOTE TIPO LUER LOCK ESTERILES YDESECHABLES. CAPACIDAD: 5 ML ESCALA GRADUADA CON DIVISIONES DE 1.0 ML YSUBDIVISIONES DE 0.2 ML. ENVASE CON 100 PIEZAS.</t>
  </si>
  <si>
    <t>JERINGAS. DE VIDRIO CON BULBO DE HULE REUTILIZABLES. CAPACIDAD: 90 ML. PIEZA.</t>
  </si>
  <si>
    <t>JERINGAS. DE PLASTICO GRADO MEDICO CON PIVOTE TIPO LUER LOCK CAPACIDAD DE 3 MLESCALA GRADUADA EN ML CON DIVISIONES DE 0.5 ML Y SUBDIVISIONES DE 0.1 ML CONAGUJA CALIBRE 22 G Y 32 MM DE LONGITUD. ESTERIL Y DESECHABLE. PIEZA.</t>
  </si>
  <si>
    <t>JERINGAS. JERINGA PARA INSULINA DE PLASTICO GRADO MEDICO; GRADUADA DE 0 A 100UNIDADES CON CAPACIDAD DE 1 ML. CON AGUJA DE ACERO INOXIDABLE LONGITUD 13 MMCALIBRE 27 G. ESTERIL Y DESECHABLE. PIEZA.</t>
  </si>
  <si>
    <t>LLAVES. DE TRES VIAS CON TUBO DE EXTENSION. DE PLASTICO RIGIDO O EQUIVALENTE CON TUBO DE EXTENSION DE CLORURO DE POLIVINILO DE 80 CM DE LONGITUD. PIEZA.</t>
  </si>
  <si>
    <t>MALLA DE POLIPROPILENO ANUDADO DE  25 A 35 CM  X 25 A 35 CM. PIEZA.</t>
  </si>
  <si>
    <t>MASCARILLAS. DESECHABLE PARA ADMINISTRACION DE OXIGENO CON TUBO DE CONEXION DE180 CM Y ADAPTADOR. PIEZA.</t>
  </si>
  <si>
    <t xml:space="preserve">CUBREBOCAS QUIRURGICO. CUBREBOCA QUIRURGICO ELABORADO CON DOS CAPAS EXTERNAS DETELA NO TEJIDA UN FILTRO INTERMEDIO DE POLIPROPILENO; PLANO O PLISADO; CONAJUSTE NASAL MOLDEABLE. RESISTENTE A FLUIDOS ANTIESTATICO HIPOALERGENICO. CONBANDAS O AJUSTE ELASTICO </t>
  </si>
  <si>
    <t>PROTECTOR RESPIRATORIO. PROTECTOR RESPIRATORIO CON EFICIENCIA DE FILTRACIONMICROBIOLOGICA DEL 95% O MAYOR, PROTECCION RESPIRATORIA CONTRA PARTICULASMENORES A 0.1 MICRAS. RESISTENTE A FLUIDOS, ANTIESTATICO, HIPOALERGENICO; AJUSTENASAL MOLDEABLE QUE SE ADAP</t>
  </si>
  <si>
    <t>ESPACIADORES. DE VOLUMEN DE PLASTICO DE FORMA OVOIDE CON ABERTURAS EN AMBOSEXTREMOS Y QUE SE AJUSTE A LA ENTRADA DE LOS DIFERENTES MEDICAMENTOS ENSUSPENSION O AEROSOL PARA LA TERAPEUTICA BRONCODILATADORA. CON CAPACIDADINTERIOR DE 300 ML +/- 10 ML Y LONGIT</t>
  </si>
  <si>
    <t>PAÃƑÂ€˜ALES. DE FORMA ANATOMICA DESECHABLES PARA NIÃƑÂ€˜OS. MEDIDAS: CHICO. PIEZA.</t>
  </si>
  <si>
    <t>PAÃƑÂ€˜ALES. PREDOBLADOS DESECHABLES. PARA ADULTOS. PIEZA.</t>
  </si>
  <si>
    <t>PASTA O GEL CONDUCTIVA PARA ELECTROCARDIOGRAMA. ENVASE CON 120 ML.</t>
  </si>
  <si>
    <t>PERILLA. PARA ASPIRACION DE SECRECIONES. DE HULE. NO. 4. PIEZA.</t>
  </si>
  <si>
    <t>SOLVENTES. ACETONA. PARA USOS DIVERSOS. ENVASE CON 1000 ML.</t>
  </si>
  <si>
    <t>SISTEMAS. SISTEMA PARA ADMINISTRACION DE PRESION POSITIVA CONTINUA POR VIANASAL. CONTIENE: - UNA CANULA NASAL. - DOS CODOS PARA CONEXION. - UN PUERTO PARAMONITORIZACION. - DOS TUBOS DE FLUJO SUAVE DE 180 CM DE LONGITUD. - UNA LINEAPARA MONITORIZACION DE L</t>
  </si>
  <si>
    <t>SONDAS. PARA DRENAJE TORACICO DE ELASTOMERO DE SILICON RADIOPACA. LONGITUD: 45 A51 CM. CALIBRE: 36 FR. PIEZA.</t>
  </si>
  <si>
    <t>SUTURAS. SINTETICAS NO ABSORBIBLES MONOFILAMENTO DE NYLON CON AGUJA. LONGITUD DELA HEBRA: 45 CM CALIBRE DE LA SUTURA: 4-0 CARACTERISTICAS DE LA AGUJA: 3/8 DECIRCULO REVERSO CORTANTE (12-13 MM) ENVASE CON 12 PIEZAS.</t>
  </si>
  <si>
    <t>SUTURAS. SEDA NEGRA TRENZADA CON AGUJA. LONGITUD DE LA HEBRA: 75 CM CALIBRE DELA SUTURA: 3-0 CARACTERISTICAS DE LA AGUJA: 1/2 CIRCULO AHUSADA (25-26 MM).ENVASE CON 12 PIEZAS.</t>
  </si>
  <si>
    <t>SUTURAS. SEDA NEGRA TRENZADA CON AGUJA. LONGITUD DE LA HEBRA: 75 CM CALIBRE DELA SUTURA: 2-0 CARACTERISTICAS DE LA AGUJA: 1/2 CIRCULO AHUSADA (25-26 MM).ENVASE CON 12 PIEZAS.</t>
  </si>
  <si>
    <t>SUTURAS. SEDA NEGRA TRENZADA CON AGUJA. LONGITUD DE LA HEBRA: 75 CM CALIBRE DE LA SUTURA: 2-0 CARACTERISTICAS DE LA AGUJA: 1/2 CIRCULO AHUSADA (35-37 MM). ENVASE CON 12 PIEZAS.</t>
  </si>
  <si>
    <t>SUTURAS. SEDA NEGRA TRENZADA SIN AGUJA. LONGITUD DE LA HEBRA: 75 CM CALIBRE DELA SUTURA: 3-0 SOBRE CON 7 A 12 HEBRAS. ENVASE CON 12 SOBRES.</t>
  </si>
  <si>
    <t>SUTURAS. SEDA NEGRA TRENZADA SIN AGUJA. LONGITUD DE LA HEBRA: 75 CM CALIBRE DELA SUTURA: 2-0 SOBRE CON 7 A 12 HEBRAS. ENVASE CON 12 SOBRES.</t>
  </si>
  <si>
    <t>SUTURAS. SEDA NEGRA TRENZADA SIN AGUJA. LONGITUD DE LA HEBRA: 75 CM CALIBRE DELA SUTURA: 1 SOBRE CON 7 A 12 HEBRAS. ENVASE CON 12 SOBRES.</t>
  </si>
  <si>
    <t>SUTURAS. SINTETICAS ABSORBIBLES POLIMERO DE ACIDO GLICOLICO TRENZADO CON AGUJA.LONGITUD DE LA HEBRA: 67-70 CM CALIBRE DE LA SUTURA: 2-0 CARACTERISTICAS DE LAAGUJA: 1/2 CIRCULO AHUSADA (25-26 MM). ENVASE CON 12 PIEZAS.</t>
  </si>
  <si>
    <t>SUTURAS. SINTETICAS ABSORBIBLES POLIMERO DE ACIDO GLICOLICO TRENZADO CON AGUJA.LONGITUD DE LA HEBRA: 67-70 CM CALIBRE DE LA SUTURA: 1 CARACTERISTICAS DE LAAGUJA: 1/2 CIRCULO AHUSADA (35-37 MM). ENVASE CON 12 PIEZAS.</t>
  </si>
  <si>
    <t>SUTURAS. SINTETICAS ABSORBIBLES POLIMERO DE ACIDO GLICOLICO TRENZADO CON AGUJA.LONGITUD DE LA HEBRA: 67-70 CM CALIBRE DE LA SUTURA: 0 CARACTERISTICAS DE LAAGUJA: 1/2 CIRCULO AHUSADA (35-37 MM). ENVASE CON 12 PIEZAS.</t>
  </si>
  <si>
    <t>SUTURAS. SINTETICAS ABSORBIBLES POLIMERO DE ACIDO GLICOLICO TRENZADO CON AGUJA. LONGITUD DE LA HEBRA: 67-70 CM CALIBRE DE LA SUTURA: 2-0 CARACTERISTICAS DE LA AGUJA: 1/2 CIRCULO AHUSADA (35-37 MM). ENVASE CON 12 PIEZAS.</t>
  </si>
  <si>
    <t>SUTURAS. SEDA NEGRA TRENZADA CON AGUJA. LONGITUD DE LA HEBRA: 75 CM CALIBRE DELA SUTURA: 1 CARACTERISTICAS DE LA AGUJA: 1/2 CIRCULO AHUSADA (35-37 MM). ENVASECON 12 PIEZAS.</t>
  </si>
  <si>
    <t>SUTURAS. SINTETICAS NO ABSORBIBLES MONOFILAMENTO DE POLIPROPILENO CON AGUJA.LONGITUD DE LA HEBRA: 75 CM CALIBRE DE LA SUTURA: 0 CARACTERISTICAS DE LA AGUJA:1/2 DE CIRCULO CORTANTE (24-26 MM). ENVASE CON 12 PIEZAS.</t>
  </si>
  <si>
    <t>SUTURAS. SINTETICAS NO ABSORBIBLES MONOFILAMENTO DE POLIPROPILENO CON AGUJA.LONGITUD DE LA HEBRA: 75 CM CALIBRE DE LA SUTURA: 1 CARACTERISTICAS DE LA AGUJA:1/2 DE CIRCULO CORTANTE (35-37 MM). ENVASE CON 12 PIEZAS.</t>
  </si>
  <si>
    <t>TELAS ADHESIVAS. DE ACETATO CON ADHESIVO EN UNA DE SUS CARAS. LONGITUD: 10 M.ANCHO: 5.00 CM. PRESENTACION: 6 PIEZAS.</t>
  </si>
  <si>
    <t>TELAS ADHESIVAS. DE ACETATO CON ADHESIVO EN UNA DE SUS CARAS. LONGITUD: 10 M.ANCHO: 7.50 CM. PRESENTACION: 4 PIEZAS.</t>
  </si>
  <si>
    <t>TERMOMETRO. CLINICO DE VIDRIO TRANSPARENTE CON MERCURIO QUIMICAMENTE PURO ESCALA GRADUADA EN GRADOS CENTIGRADOS (35.5 Ã‚Â° C A 41 Ã‚Â° C) CON SUBDIVISIONES EN DECIMAS DE GRADO. RECTAL. PIEZA.</t>
  </si>
  <si>
    <t>TERMOMETRO INFRARROJO QUE PERMITE MEDIR LA TEMPERATURA DEL CUERPO HUMANO PORACERCAMIENTO A LA PIEL EN DIVERSAS PARTES. CONSTA DE: PANTALLA DIGITAL CONILUMINACION MECANISMO DE ENCENDIDO MANUAL O AUTOMATICO DESPLIEGUE DE TEMPERATURADE 34 A 42 GRADOS CENTIGR</t>
  </si>
  <si>
    <t>TUBOS. PARA TORNIQUETE. DE LATEX COLOR AMBAR CON ESPESOR DE LA PARED DE 1.13 A1.37 MM. METRO.</t>
  </si>
  <si>
    <t>GRUPO 10 GELES CONDUCTORES PARA ESTUDIOS DE IMAGENOLOGIA. GEL  CONDUCTOR.  AGENTE  ACUOSO  PARA  ULTRASONIDO  Y  PROCEDIMIENTOS  ELECTROMEDICOS  CON  BASE  DE PROPANODIOL TRIETANOLAMINA Y AGUA PURIFICADA. ENVASE CON 3800 ML.</t>
  </si>
  <si>
    <t>MEDIOS DE CONTRASTE PARA ESTUDIOS DE RESONANCIA MAGNETICA. MEDIO DE CONTRASTE PARA RESONANCIA MAGNETICA. QUELATOS DE GADOLINEO 1 MMOL/ML. FRASCO CON 15 ML.</t>
  </si>
  <si>
    <t>LAPIZ DESECHABLE MONOPOLAR PARA UNIDAD DE ELECTROCIRUGAA, CONTROL MANUAL PARA CORTE Y COAGULACIAÃ¢Â‚¬Å“N, BOTONES INDEPENDIENTES PARA CORTE Y COAGULACIAÃ¢Â‚¬Å“N, CABLE DE 3 METROS, CONECTOR ESTANDAR PARA CUALQUIER UNIDAD (3 CONECTORES), MANGO ESTRIADO, EM</t>
  </si>
  <si>
    <t>MASCARILLA LARINGEA DESECHABLE NO. 4. PRESENTACION: PZA. NUMERO DE CATALOGO:  3214. PARA SU USO EN EL EQUIPO MEDICO: CLAVE 531.191.0391.03.01 CARRO ROJO CON   EQUIPO COMPLETO PARA REANIMACION CON DESFIBRILADOR MONITOR MARCAPASO.</t>
  </si>
  <si>
    <t>PART</t>
  </si>
  <si>
    <t>CLAVE SSA</t>
  </si>
  <si>
    <t>DESCRIPCIÓN</t>
  </si>
  <si>
    <t>CANTIDAD MINIMA</t>
  </si>
  <si>
    <t>CANTIDAD MÁXIMA</t>
  </si>
  <si>
    <r>
      <t xml:space="preserve">ACIDO ACETILSALICILICO TABLETA SOLUBLE O EFERVESCENTE CADA TABLETA SOLUBLE OEFERVESCENTE CONTIENE: ACIDO ACETILSALICILICO 300 MG </t>
    </r>
    <r>
      <rPr>
        <b/>
        <sz val="8"/>
        <color theme="1"/>
        <rFont val="Avenir Next LT Pro Light"/>
        <family val="2"/>
      </rPr>
      <t>ENVASE CON 20 TABLETAS SOLUBLES O EFERVESCENTES.</t>
    </r>
  </si>
  <si>
    <r>
      <t xml:space="preserve">PARACETAMOL SUPOSITORIO CADA SUPOSITORIO CONTIENE: PARACETAMOL 300 MG </t>
    </r>
    <r>
      <rPr>
        <b/>
        <sz val="8"/>
        <color theme="1"/>
        <rFont val="Avenir Next LT Pro Light"/>
        <family val="2"/>
      </rPr>
      <t>ENVASE CON 3 SUPOSITORIOS</t>
    </r>
    <r>
      <rPr>
        <sz val="8"/>
        <color theme="1"/>
        <rFont val="Avenir Next LT Pro Light"/>
        <family val="2"/>
      </rPr>
      <t>.</t>
    </r>
  </si>
  <si>
    <r>
      <t xml:space="preserve">ATROPINA SOLUCION INYECTABLE CADA AMPOLLETA CONTIENE: SULFATO DE ATROPINA 1 MG. </t>
    </r>
    <r>
      <rPr>
        <b/>
        <sz val="8"/>
        <color theme="1"/>
        <rFont val="Avenir Next LT Pro Light"/>
        <family val="2"/>
      </rPr>
      <t>ENVASE CON 50 AMPOLLETAS CON 1 ML.</t>
    </r>
  </si>
  <si>
    <r>
      <t xml:space="preserve">SEVOFLURANO. LIQUIDO O SOLUCION. CADA ENVASE CONTIENE: SEVOFLURANO 250 ML. </t>
    </r>
    <r>
      <rPr>
        <b/>
        <sz val="8"/>
        <color theme="1"/>
        <rFont val="Avenir Next LT Pro Light"/>
        <family val="2"/>
      </rPr>
      <t>ENVASE CON 250 ML DE LIQUIDO O SOLUCION.</t>
    </r>
  </si>
  <si>
    <r>
      <t xml:space="preserve">ISOFLURANO. LIQUIDO O SOLUCION. CONTIENE: ISOFLURANO 100 ML. </t>
    </r>
    <r>
      <rPr>
        <b/>
        <sz val="8"/>
        <color theme="1"/>
        <rFont val="Avenir Next LT Pro Light"/>
        <family val="2"/>
      </rPr>
      <t>ENVASE CON 100ML</t>
    </r>
  </si>
  <si>
    <r>
      <t xml:space="preserve">DEXMEDETOMIDINA SOLUCION INYECTABLE. CADA FRASCO AMPULA CONTIENE: CLORHIDRATO DE DEXMEDETOMIDINA 200 Ã‚ÂµG </t>
    </r>
    <r>
      <rPr>
        <b/>
        <sz val="8"/>
        <color theme="1"/>
        <rFont val="Avenir Next LT Pro Light"/>
        <family val="2"/>
      </rPr>
      <t>ENVASE CON 5 FRASCO AMPULA</t>
    </r>
  </si>
  <si>
    <r>
      <t xml:space="preserve">LIDOCAINA SOLUCION INYECTABLE AL 1% CADA FRASCO AMPULA CONTIENE: CLORHIDRATO DELIDOCAINA 500 MG </t>
    </r>
    <r>
      <rPr>
        <b/>
        <sz val="8"/>
        <color theme="1"/>
        <rFont val="Avenir Next LT Pro Light"/>
        <family val="2"/>
      </rPr>
      <t>ENVASE CON 5 FRASCOS AMPULA DE 50 ML.</t>
    </r>
  </si>
  <si>
    <r>
      <t>LIDOCAINA SOLUCION INYECTABLE AL 2% CADA FRASCO AMPULA CONTIENE: CLORHIDRATO DELIDOCAINA 1 G.</t>
    </r>
    <r>
      <rPr>
        <b/>
        <sz val="8"/>
        <color theme="1"/>
        <rFont val="Avenir Next LT Pro Light"/>
        <family val="2"/>
      </rPr>
      <t xml:space="preserve"> ENVASE CON 5 FRASCOS AMPULA CON 50 ML.</t>
    </r>
  </si>
  <si>
    <r>
      <t xml:space="preserve">LIDOCAINA, EPINEFRINA SOLUCION INYECTABLE AL 2% CADA FRASCO AMPULA CONTIENE:CLORHIDRATO DE LIDOCAINA 1 G EPINEFRINA (1:200000) 0.25 MG. </t>
    </r>
    <r>
      <rPr>
        <b/>
        <sz val="8"/>
        <color theme="1"/>
        <rFont val="Avenir Next LT Pro Light"/>
        <family val="2"/>
      </rPr>
      <t>ENVASE CON 5FRASCOS AMPULA CON 50 ML.</t>
    </r>
  </si>
  <si>
    <r>
      <t xml:space="preserve">NEOSTIGMINA SOLUCION INYECTABLE CADA AMPOLLETA CONTIENE: METILSULFATO DENEOSTIGMINA 0.5 MG </t>
    </r>
    <r>
      <rPr>
        <b/>
        <sz val="8"/>
        <color theme="1"/>
        <rFont val="Avenir Next LT Pro Light"/>
        <family val="2"/>
      </rPr>
      <t>ENVASE CON 6 AMPOLLETAS CON 1 ML.</t>
    </r>
  </si>
  <si>
    <r>
      <t xml:space="preserve">CLORFENAMINA TABLETA CADA TABLETA CONTIENE: MALEATO DE CLORFENAMINA 4.0 MG </t>
    </r>
    <r>
      <rPr>
        <b/>
        <sz val="8"/>
        <color theme="1"/>
        <rFont val="Avenir Next LT Pro Light"/>
        <family val="2"/>
      </rPr>
      <t>ENVASE CON 20 TABLETAS.</t>
    </r>
  </si>
  <si>
    <r>
      <t xml:space="preserve">AMINOFILINA SOLUCION INYECTABLE CADA AMPOLLETA CONTIENE: AMINOFILINA 250 MG </t>
    </r>
    <r>
      <rPr>
        <b/>
        <sz val="8"/>
        <color theme="1"/>
        <rFont val="Avenir Next LT Pro Light"/>
        <family val="2"/>
      </rPr>
      <t>ENVASE CON 5 AMPOLLETAS DE 10 ML.</t>
    </r>
  </si>
  <si>
    <r>
      <t xml:space="preserve">SALBUTAMOL SUSPENSION EN AEROSOL CADA INHALADOR CONTIENE: SALBUTAMOL 20 MG OSULFATO DE SALBUTAMOL EQUIVALENTE A 20 MG DE SALBUTAMOL </t>
    </r>
    <r>
      <rPr>
        <b/>
        <sz val="8"/>
        <color theme="1"/>
        <rFont val="Avenir Next LT Pro Light"/>
        <family val="2"/>
      </rPr>
      <t>ENVASE CON INHALADORCON 200 DOSIS DE 100 MICROGRAMOS.</t>
    </r>
  </si>
  <si>
    <r>
      <t xml:space="preserve">BUDESONIDA-FORMOTEROL. POLVO. CADA GRAMO CONTIENE: BUDESONIDA 90 MG. FUMARATODE FORMOTEROL DIHIDRATADO 5 MG. </t>
    </r>
    <r>
      <rPr>
        <b/>
        <sz val="8"/>
        <color theme="1"/>
        <rFont val="Avenir Next LT Pro Light"/>
        <family val="2"/>
      </rPr>
      <t>ENVASE CON FRASCO INHALADOR DOSIFICADOR CON 60DOSIS CON 80 MICROGRAMOS / 4.5 MICROGRAMOS CADA UNA.</t>
    </r>
  </si>
  <si>
    <r>
      <t xml:space="preserve">HIDROCORTISONA SOLUCION INYECTABLE CADA FRASCO AMPULA CONTIENE: SUCCINATOSODICO DE HIDROCORTISONA EQUIVALENTE A 100 MG DE HIDROCORTISONA. </t>
    </r>
    <r>
      <rPr>
        <b/>
        <sz val="8"/>
        <color theme="1"/>
        <rFont val="Avenir Next LT Pro Light"/>
        <family val="2"/>
      </rPr>
      <t>ENVASE CON 50FRASCOS AMPULA Y 50 AMPOLLETAS CON 2 ML DE DILUYENTE.</t>
    </r>
  </si>
  <si>
    <r>
      <t xml:space="preserve">DIGOXINA SOLUCION INYECTABLE CADA AMPOLLETA CONTIENE: DIGOXINA 0.5 MG </t>
    </r>
    <r>
      <rPr>
        <b/>
        <sz val="8"/>
        <color theme="1"/>
        <rFont val="Avenir Next LT Pro Light"/>
        <family val="2"/>
      </rPr>
      <t>ENVASE CON 6 AMPOLLETAS DE 2 ML.</t>
    </r>
  </si>
  <si>
    <r>
      <t xml:space="preserve">FENITOINA TABLETA O CAPSULA CADA TABLETA O CAPSULA CONTIENE: FENITOINA SODICA100 MG </t>
    </r>
    <r>
      <rPr>
        <b/>
        <sz val="8"/>
        <color theme="1"/>
        <rFont val="Avenir Next LT Pro Light"/>
        <family val="2"/>
      </rPr>
      <t>ENVASE CON 50 TABLETAS O CAPSULAS.</t>
    </r>
  </si>
  <si>
    <r>
      <t xml:space="preserve">CLORTALIDONA TABLETA CADA TABLETA CONTIENE: CLORTALIDONA 50 MG </t>
    </r>
    <r>
      <rPr>
        <b/>
        <sz val="8"/>
        <color theme="1"/>
        <rFont val="Avenir Next LT Pro Light"/>
        <family val="2"/>
      </rPr>
      <t>ENVASE CON 20TABLETAS.</t>
    </r>
  </si>
  <si>
    <r>
      <t>NITROPRUSIATO DE SODIO SOLUCION INYECTABLE CADA FRASCO AMPULA CON POLVO OSOLUCION CONTIENE: NITROPRUSIATO DE SODIO 50 MG</t>
    </r>
    <r>
      <rPr>
        <b/>
        <sz val="8"/>
        <color theme="1"/>
        <rFont val="Avenir Next LT Pro Light"/>
        <family val="2"/>
      </rPr>
      <t xml:space="preserve"> ENVASE CON UN FRASCO AMPULACON O SIN DILUYENTE.</t>
    </r>
  </si>
  <si>
    <r>
      <t xml:space="preserve">CAPTOPRIL TABLETA CADA TABLETA CONTIENE: CAPTOPRIL 25 MG. </t>
    </r>
    <r>
      <rPr>
        <b/>
        <sz val="8"/>
        <color theme="1"/>
        <rFont val="Avenir Next LT Pro Light"/>
        <family val="2"/>
      </rPr>
      <t>ENVASE CON 30 TABLETAS.</t>
    </r>
  </si>
  <si>
    <r>
      <t xml:space="preserve">ISOSORBIDA TABLETA SUBLINGUAL CADA TABLETA CONTIENE: DINITRATO DE ISOSORBIDA 5MG </t>
    </r>
    <r>
      <rPr>
        <b/>
        <sz val="8"/>
        <color theme="1"/>
        <rFont val="Avenir Next LT Pro Light"/>
        <family val="2"/>
      </rPr>
      <t>ENVASE CON 20 TABLETAS SUBLINGUALES.</t>
    </r>
  </si>
  <si>
    <r>
      <t xml:space="preserve">ISOSORBIDA TABLETA CADA TABLETA CONTIENE: DINITRATO DE ISOSORBIDA 10 MG </t>
    </r>
    <r>
      <rPr>
        <b/>
        <sz val="8"/>
        <color theme="1"/>
        <rFont val="Avenir Next LT Pro Light"/>
        <family val="2"/>
      </rPr>
      <t>ENVASECON 20 TABLETAS.</t>
    </r>
  </si>
  <si>
    <r>
      <t xml:space="preserve">VERAPAMILO GRAGEA O TABLETA RECUBIERTA CADA GRAGEA O TABLETA RECUBIERTACONTIENE: CLORHIDRATO DE VERAPAMILO 80 MG </t>
    </r>
    <r>
      <rPr>
        <b/>
        <sz val="8"/>
        <color theme="1"/>
        <rFont val="Avenir Next LT Pro Light"/>
        <family val="2"/>
      </rPr>
      <t>ENVASE CON 20 GRAGEAS O TABLETASRECUBIERTAS.</t>
    </r>
  </si>
  <si>
    <r>
      <t>Observaciones</t>
    </r>
    <r>
      <rPr>
        <sz val="8"/>
        <color rgb="FF000000"/>
        <rFont val="Aptos Narrow"/>
        <family val="2"/>
      </rPr>
      <t xml:space="preserve">: </t>
    </r>
  </si>
  <si>
    <t>Para cubrir necesidades cierre ejercicio 2025</t>
  </si>
  <si>
    <t>En caso de tratarse de insumos de importación requerir pedimento de importacion y documento emitido por la Autoridad Regulatoria de Referencia (EMA, FDA, PEI, ANIMAT, TGA,AMMDA,FAMHP, ANVISA,BDA, HC, entre otras)</t>
  </si>
  <si>
    <t>ANEXO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</si>
</sst>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Calibri"/>
      <family val="2"/>
      <scheme val="minor"/>
    </font>
    <font>
      <sz val="8"/>
      <color theme="1"/>
      <name val="Avenir Next LT Pro Light"/>
      <family val="2"/>
    </font>
    <font>
      <b/>
      <sz val="8"/>
      <name val="Avenir Next LT Pro Light"/>
      <family val="2"/>
    </font>
    <font>
      <b/>
      <sz val="8"/>
      <color theme="1"/>
      <name val="Avenir Next LT Pro Light"/>
      <family val="2"/>
    </font>
    <font>
      <sz val="8"/>
      <name val="Avenir Next LT Pro Light"/>
      <family val="2"/>
    </font>
    <font>
      <b/>
      <sz val="8"/>
      <color rgb="FF000000"/>
      <name val="Aptos Narrow"/>
      <family val="2"/>
    </font>
    <font>
      <sz val="8"/>
      <color rgb="FF000000"/>
      <name val="Aptos Narrow"/>
      <family val="2"/>
    </font>
    <font>
      <b/>
      <sz val="10"/>
      <color theme="1"/>
      <name val="Avenir Next LT Pro Light"/>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27">
    <xf numFmtId="0" fontId="0" fillId="0" borderId="0" xfId="0"/>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3" fontId="2" fillId="0" borderId="8" xfId="0" applyNumberFormat="1" applyFont="1" applyFill="1" applyBorder="1" applyAlignment="1">
      <alignment horizontal="center" vertical="center" wrapText="1"/>
    </xf>
    <xf numFmtId="3" fontId="2" fillId="0" borderId="9" xfId="0" applyNumberFormat="1" applyFont="1" applyFill="1" applyBorder="1" applyAlignment="1">
      <alignment horizontal="center" vertical="center" wrapText="1"/>
    </xf>
    <xf numFmtId="0" fontId="3" fillId="0" borderId="0" xfId="0" applyFont="1" applyFill="1" applyAlignment="1">
      <alignment horizontal="center" vertical="center"/>
    </xf>
    <xf numFmtId="0" fontId="4" fillId="0" borderId="4" xfId="0" applyFont="1" applyFill="1" applyBorder="1" applyAlignment="1">
      <alignment horizontal="justify" vertical="center"/>
    </xf>
    <xf numFmtId="0" fontId="4" fillId="0" borderId="2" xfId="0" applyNumberFormat="1" applyFont="1" applyFill="1" applyBorder="1" applyAlignment="1">
      <alignment horizontal="center" vertical="center"/>
    </xf>
    <xf numFmtId="0" fontId="1" fillId="0" borderId="2" xfId="0" applyFont="1" applyFill="1" applyBorder="1" applyAlignment="1">
      <alignment horizontal="justify" vertical="center"/>
    </xf>
    <xf numFmtId="0" fontId="1" fillId="0" borderId="2" xfId="0" applyFont="1" applyFill="1" applyBorder="1" applyAlignment="1">
      <alignment horizontal="justify" vertical="center" wrapText="1"/>
    </xf>
    <xf numFmtId="3" fontId="1" fillId="0" borderId="2" xfId="0" applyNumberFormat="1" applyFont="1" applyFill="1" applyBorder="1" applyAlignment="1">
      <alignment horizontal="center" vertical="center"/>
    </xf>
    <xf numFmtId="3" fontId="4" fillId="0" borderId="6" xfId="0" applyNumberFormat="1" applyFont="1" applyFill="1" applyBorder="1" applyAlignment="1">
      <alignment horizontal="center" vertical="center" wrapText="1"/>
    </xf>
    <xf numFmtId="0" fontId="1" fillId="0" borderId="0" xfId="0" applyFont="1" applyFill="1" applyAlignment="1">
      <alignment horizontal="center"/>
    </xf>
    <xf numFmtId="0" fontId="1" fillId="0" borderId="4" xfId="0" applyFont="1" applyFill="1" applyBorder="1" applyAlignment="1">
      <alignment horizontal="justify" vertical="center"/>
    </xf>
    <xf numFmtId="0" fontId="4" fillId="0" borderId="2" xfId="0" applyFont="1" applyFill="1" applyBorder="1" applyAlignment="1">
      <alignment horizontal="center" vertical="center"/>
    </xf>
    <xf numFmtId="0" fontId="1" fillId="0" borderId="3" xfId="0" applyFont="1" applyFill="1" applyBorder="1" applyAlignment="1">
      <alignment horizontal="justify" vertical="center"/>
    </xf>
    <xf numFmtId="0" fontId="4" fillId="0" borderId="1" xfId="0" applyNumberFormat="1" applyFont="1" applyFill="1" applyBorder="1" applyAlignment="1">
      <alignment horizontal="center" vertical="center"/>
    </xf>
    <xf numFmtId="0" fontId="1" fillId="0" borderId="1" xfId="0" applyFont="1" applyFill="1" applyBorder="1" applyAlignment="1">
      <alignment horizontal="justify" vertical="center"/>
    </xf>
    <xf numFmtId="0" fontId="1" fillId="0" borderId="1" xfId="0" applyFont="1" applyFill="1" applyBorder="1" applyAlignment="1">
      <alignment horizontal="justify" vertical="center" wrapText="1"/>
    </xf>
    <xf numFmtId="3" fontId="1" fillId="0" borderId="1" xfId="0" applyNumberFormat="1" applyFont="1" applyFill="1" applyBorder="1" applyAlignment="1">
      <alignment horizontal="center" vertical="center"/>
    </xf>
    <xf numFmtId="3" fontId="4" fillId="0" borderId="5" xfId="0" applyNumberFormat="1" applyFont="1" applyFill="1" applyBorder="1" applyAlignment="1">
      <alignment horizontal="center" vertical="center" wrapText="1"/>
    </xf>
    <xf numFmtId="0" fontId="5"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3" fontId="1" fillId="0" borderId="0" xfId="0" applyNumberFormat="1"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center" vertical="center" wrapText="1"/>
    </xf>
  </cellXfs>
  <cellStyles count="1">
    <cellStyle name="Normal" xfId="0" builtinId="0"/>
  </cellStyles>
  <dxfs count="9">
    <dxf>
      <font>
        <strike val="0"/>
        <outline val="0"/>
        <shadow val="0"/>
        <u val="none"/>
        <vertAlign val="baseline"/>
        <sz val="8"/>
        <name val="Avenir Next LT Pro Light"/>
        <family val="2"/>
        <scheme val="none"/>
      </font>
      <fill>
        <patternFill patternType="none">
          <fgColor indexed="64"/>
          <bgColor auto="1"/>
        </patternFill>
      </fill>
      <alignment horizontal="justify" vertical="center" textRotation="0" indent="0" justifyLastLine="0" shrinkToFit="0" readingOrder="0"/>
    </dxf>
    <dxf>
      <font>
        <b/>
        <i val="0"/>
        <strike val="0"/>
        <condense val="0"/>
        <extend val="0"/>
        <outline val="0"/>
        <shadow val="0"/>
        <u val="none"/>
        <vertAlign val="baseline"/>
        <sz val="8"/>
        <color auto="1"/>
        <name val="Avenir Next LT Pro Light"/>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venir Next LT Pro Light"/>
        <family val="2"/>
        <scheme val="none"/>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venir Next LT Pro Light"/>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venir Next LT Pro Light"/>
        <family val="2"/>
        <scheme val="none"/>
      </font>
      <numFmt numFmtId="0" formatCode="General"/>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venir Next LT Pro Light"/>
        <family val="2"/>
        <scheme val="none"/>
      </font>
      <fill>
        <patternFill patternType="none">
          <fgColor indexed="64"/>
          <bgColor auto="1"/>
        </patternFill>
      </fill>
      <alignment horizontal="justify"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venir Next LT Pro Light"/>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venir Next LT Pro Light"/>
        <family val="2"/>
        <scheme val="none"/>
      </font>
      <fill>
        <patternFill patternType="none">
          <fgColor indexed="64"/>
          <bgColor auto="1"/>
        </patternFill>
      </fill>
      <alignment horizontal="justify"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MSS%20Bienestar/2025/SMI/1.-%20Anestesiolog&#237;a/3.4.-%20Fo-con-03%20Requerimiento%20Anestes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ción"/>
      <sheetName val="BD"/>
      <sheetName val="FO-CON-03 Detalle meds"/>
      <sheetName val="FO-CON-03 Req Proc"/>
    </sheetNames>
    <sheetDataSet>
      <sheetData sheetId="0"/>
      <sheetData sheetId="1">
        <row r="2">
          <cell r="D2" t="str">
            <v>Anticipo</v>
          </cell>
        </row>
        <row r="3">
          <cell r="D3" t="str">
            <v>Cumplimiento divisible</v>
          </cell>
        </row>
        <row r="4">
          <cell r="D4" t="str">
            <v>Cumplimiento indivisible</v>
          </cell>
        </row>
        <row r="5">
          <cell r="D5" t="str">
            <v>Vicios ocultos (defectos o calidad)/Póliza de responsabilidad civil/otra</v>
          </cell>
        </row>
        <row r="8">
          <cell r="A8" t="str">
            <v>Licitación pública</v>
          </cell>
          <cell r="D8" t="str">
            <v>Si</v>
          </cell>
        </row>
        <row r="9">
          <cell r="A9" t="str">
            <v>Invitación a cuando menos tres personas</v>
          </cell>
          <cell r="D9" t="str">
            <v>No</v>
          </cell>
        </row>
        <row r="10">
          <cell r="A10" t="str">
            <v>Adjudicación directa</v>
          </cell>
        </row>
      </sheetData>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EC4810-023E-4653-8561-F219995849C1}" name="Tabla1" displayName="Tabla1" ref="A3:F469" totalsRowShown="0" headerRowDxfId="1" dataDxfId="0" tableBorderDxfId="8">
  <autoFilter ref="A3:F469" xr:uid="{00000000-0009-0000-0000-000000000000}"/>
  <tableColumns count="6">
    <tableColumn id="1" xr3:uid="{379CE1AF-249F-4783-A77F-FFD151490876}" name="PART" dataDxfId="7"/>
    <tableColumn id="2" xr3:uid="{BB47315F-593E-4650-9DD3-A0EA637111BB}" name="CUCOp" dataDxfId="6"/>
    <tableColumn id="3" xr3:uid="{B99CB6B9-F87C-4005-9B1C-B23FCD7CD1D3}" name="CLAVE SSA" dataDxfId="5"/>
    <tableColumn id="7" xr3:uid="{1A56A7E2-0B88-464C-98D8-076EA976E948}" name="DESCRIPCIÓN" dataDxfId="4"/>
    <tableColumn id="5" xr3:uid="{73D9E688-5CD0-42B0-A6DF-E078367D87CE}" name="CANTIDAD MINIMA" dataDxfId="3"/>
    <tableColumn id="6" xr3:uid="{4E6D990C-12F9-4361-8217-E6314D8E41C3}" name="CANTIDAD MÁXIMA" dataDxfId="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45177-443E-4B7A-B877-AA67CF7ECFD9}">
  <sheetPr>
    <pageSetUpPr fitToPage="1"/>
  </sheetPr>
  <dimension ref="A1:F473"/>
  <sheetViews>
    <sheetView tabSelected="1" zoomScale="110" zoomScaleNormal="110" workbookViewId="0">
      <pane ySplit="3" topLeftCell="A4" activePane="bottomLeft" state="frozen"/>
      <selection pane="bottomLeft" activeCell="I10" sqref="I10"/>
    </sheetView>
  </sheetViews>
  <sheetFormatPr baseColWidth="10" defaultColWidth="11.5703125" defaultRowHeight="11.25" x14ac:dyDescent="0.2"/>
  <cols>
    <col min="1" max="1" width="5.7109375" style="22" customWidth="1"/>
    <col min="2" max="2" width="10.28515625" style="22" customWidth="1"/>
    <col min="3" max="3" width="13" style="22" customWidth="1"/>
    <col min="4" max="4" width="90.85546875" style="23" customWidth="1"/>
    <col min="5" max="5" width="12.85546875" style="24" customWidth="1"/>
    <col min="6" max="6" width="12.7109375" style="24" customWidth="1"/>
    <col min="7" max="246" width="11.5703125" style="12"/>
    <col min="247" max="247" width="8.42578125" style="12" customWidth="1"/>
    <col min="248" max="248" width="8.85546875" style="12" customWidth="1"/>
    <col min="249" max="249" width="4.85546875" style="12" customWidth="1"/>
    <col min="250" max="250" width="1.7109375" style="12" customWidth="1"/>
    <col min="251" max="251" width="6.85546875" style="12" customWidth="1"/>
    <col min="252" max="252" width="30" style="12" customWidth="1"/>
    <col min="253" max="253" width="1.28515625" style="12" customWidth="1"/>
    <col min="254" max="254" width="4.28515625" style="12" customWidth="1"/>
    <col min="255" max="255" width="7.5703125" style="12" customWidth="1"/>
    <col min="256" max="256" width="19.28515625" style="12" customWidth="1"/>
    <col min="257" max="257" width="1.28515625" style="12" customWidth="1"/>
    <col min="258" max="258" width="8" style="12" customWidth="1"/>
    <col min="259" max="259" width="7.7109375" style="12" customWidth="1"/>
    <col min="260" max="260" width="9.85546875" style="12" customWidth="1"/>
    <col min="261" max="261" width="10.140625" style="12" customWidth="1"/>
    <col min="262" max="502" width="11.5703125" style="12"/>
    <col min="503" max="503" width="8.42578125" style="12" customWidth="1"/>
    <col min="504" max="504" width="8.85546875" style="12" customWidth="1"/>
    <col min="505" max="505" width="4.85546875" style="12" customWidth="1"/>
    <col min="506" max="506" width="1.7109375" style="12" customWidth="1"/>
    <col min="507" max="507" width="6.85546875" style="12" customWidth="1"/>
    <col min="508" max="508" width="30" style="12" customWidth="1"/>
    <col min="509" max="509" width="1.28515625" style="12" customWidth="1"/>
    <col min="510" max="510" width="4.28515625" style="12" customWidth="1"/>
    <col min="511" max="511" width="7.5703125" style="12" customWidth="1"/>
    <col min="512" max="512" width="19.28515625" style="12" customWidth="1"/>
    <col min="513" max="513" width="1.28515625" style="12" customWidth="1"/>
    <col min="514" max="514" width="8" style="12" customWidth="1"/>
    <col min="515" max="515" width="7.7109375" style="12" customWidth="1"/>
    <col min="516" max="516" width="9.85546875" style="12" customWidth="1"/>
    <col min="517" max="517" width="10.140625" style="12" customWidth="1"/>
    <col min="518" max="758" width="11.5703125" style="12"/>
    <col min="759" max="759" width="8.42578125" style="12" customWidth="1"/>
    <col min="760" max="760" width="8.85546875" style="12" customWidth="1"/>
    <col min="761" max="761" width="4.85546875" style="12" customWidth="1"/>
    <col min="762" max="762" width="1.7109375" style="12" customWidth="1"/>
    <col min="763" max="763" width="6.85546875" style="12" customWidth="1"/>
    <col min="764" max="764" width="30" style="12" customWidth="1"/>
    <col min="765" max="765" width="1.28515625" style="12" customWidth="1"/>
    <col min="766" max="766" width="4.28515625" style="12" customWidth="1"/>
    <col min="767" max="767" width="7.5703125" style="12" customWidth="1"/>
    <col min="768" max="768" width="19.28515625" style="12" customWidth="1"/>
    <col min="769" max="769" width="1.28515625" style="12" customWidth="1"/>
    <col min="770" max="770" width="8" style="12" customWidth="1"/>
    <col min="771" max="771" width="7.7109375" style="12" customWidth="1"/>
    <col min="772" max="772" width="9.85546875" style="12" customWidth="1"/>
    <col min="773" max="773" width="10.140625" style="12" customWidth="1"/>
    <col min="774" max="1014" width="11.5703125" style="12"/>
    <col min="1015" max="1015" width="8.42578125" style="12" customWidth="1"/>
    <col min="1016" max="1016" width="8.85546875" style="12" customWidth="1"/>
    <col min="1017" max="1017" width="4.85546875" style="12" customWidth="1"/>
    <col min="1018" max="1018" width="1.7109375" style="12" customWidth="1"/>
    <col min="1019" max="1019" width="6.85546875" style="12" customWidth="1"/>
    <col min="1020" max="1020" width="30" style="12" customWidth="1"/>
    <col min="1021" max="1021" width="1.28515625" style="12" customWidth="1"/>
    <col min="1022" max="1022" width="4.28515625" style="12" customWidth="1"/>
    <col min="1023" max="1023" width="7.5703125" style="12" customWidth="1"/>
    <col min="1024" max="1024" width="19.28515625" style="12" customWidth="1"/>
    <col min="1025" max="1025" width="1.28515625" style="12" customWidth="1"/>
    <col min="1026" max="1026" width="8" style="12" customWidth="1"/>
    <col min="1027" max="1027" width="7.7109375" style="12" customWidth="1"/>
    <col min="1028" max="1028" width="9.85546875" style="12" customWidth="1"/>
    <col min="1029" max="1029" width="10.140625" style="12" customWidth="1"/>
    <col min="1030" max="1270" width="11.5703125" style="12"/>
    <col min="1271" max="1271" width="8.42578125" style="12" customWidth="1"/>
    <col min="1272" max="1272" width="8.85546875" style="12" customWidth="1"/>
    <col min="1273" max="1273" width="4.85546875" style="12" customWidth="1"/>
    <col min="1274" max="1274" width="1.7109375" style="12" customWidth="1"/>
    <col min="1275" max="1275" width="6.85546875" style="12" customWidth="1"/>
    <col min="1276" max="1276" width="30" style="12" customWidth="1"/>
    <col min="1277" max="1277" width="1.28515625" style="12" customWidth="1"/>
    <col min="1278" max="1278" width="4.28515625" style="12" customWidth="1"/>
    <col min="1279" max="1279" width="7.5703125" style="12" customWidth="1"/>
    <col min="1280" max="1280" width="19.28515625" style="12" customWidth="1"/>
    <col min="1281" max="1281" width="1.28515625" style="12" customWidth="1"/>
    <col min="1282" max="1282" width="8" style="12" customWidth="1"/>
    <col min="1283" max="1283" width="7.7109375" style="12" customWidth="1"/>
    <col min="1284" max="1284" width="9.85546875" style="12" customWidth="1"/>
    <col min="1285" max="1285" width="10.140625" style="12" customWidth="1"/>
    <col min="1286" max="1526" width="11.5703125" style="12"/>
    <col min="1527" max="1527" width="8.42578125" style="12" customWidth="1"/>
    <col min="1528" max="1528" width="8.85546875" style="12" customWidth="1"/>
    <col min="1529" max="1529" width="4.85546875" style="12" customWidth="1"/>
    <col min="1530" max="1530" width="1.7109375" style="12" customWidth="1"/>
    <col min="1531" max="1531" width="6.85546875" style="12" customWidth="1"/>
    <col min="1532" max="1532" width="30" style="12" customWidth="1"/>
    <col min="1533" max="1533" width="1.28515625" style="12" customWidth="1"/>
    <col min="1534" max="1534" width="4.28515625" style="12" customWidth="1"/>
    <col min="1535" max="1535" width="7.5703125" style="12" customWidth="1"/>
    <col min="1536" max="1536" width="19.28515625" style="12" customWidth="1"/>
    <col min="1537" max="1537" width="1.28515625" style="12" customWidth="1"/>
    <col min="1538" max="1538" width="8" style="12" customWidth="1"/>
    <col min="1539" max="1539" width="7.7109375" style="12" customWidth="1"/>
    <col min="1540" max="1540" width="9.85546875" style="12" customWidth="1"/>
    <col min="1541" max="1541" width="10.140625" style="12" customWidth="1"/>
    <col min="1542" max="1782" width="11.5703125" style="12"/>
    <col min="1783" max="1783" width="8.42578125" style="12" customWidth="1"/>
    <col min="1784" max="1784" width="8.85546875" style="12" customWidth="1"/>
    <col min="1785" max="1785" width="4.85546875" style="12" customWidth="1"/>
    <col min="1786" max="1786" width="1.7109375" style="12" customWidth="1"/>
    <col min="1787" max="1787" width="6.85546875" style="12" customWidth="1"/>
    <col min="1788" max="1788" width="30" style="12" customWidth="1"/>
    <col min="1789" max="1789" width="1.28515625" style="12" customWidth="1"/>
    <col min="1790" max="1790" width="4.28515625" style="12" customWidth="1"/>
    <col min="1791" max="1791" width="7.5703125" style="12" customWidth="1"/>
    <col min="1792" max="1792" width="19.28515625" style="12" customWidth="1"/>
    <col min="1793" max="1793" width="1.28515625" style="12" customWidth="1"/>
    <col min="1794" max="1794" width="8" style="12" customWidth="1"/>
    <col min="1795" max="1795" width="7.7109375" style="12" customWidth="1"/>
    <col min="1796" max="1796" width="9.85546875" style="12" customWidth="1"/>
    <col min="1797" max="1797" width="10.140625" style="12" customWidth="1"/>
    <col min="1798" max="2038" width="11.5703125" style="12"/>
    <col min="2039" max="2039" width="8.42578125" style="12" customWidth="1"/>
    <col min="2040" max="2040" width="8.85546875" style="12" customWidth="1"/>
    <col min="2041" max="2041" width="4.85546875" style="12" customWidth="1"/>
    <col min="2042" max="2042" width="1.7109375" style="12" customWidth="1"/>
    <col min="2043" max="2043" width="6.85546875" style="12" customWidth="1"/>
    <col min="2044" max="2044" width="30" style="12" customWidth="1"/>
    <col min="2045" max="2045" width="1.28515625" style="12" customWidth="1"/>
    <col min="2046" max="2046" width="4.28515625" style="12" customWidth="1"/>
    <col min="2047" max="2047" width="7.5703125" style="12" customWidth="1"/>
    <col min="2048" max="2048" width="19.28515625" style="12" customWidth="1"/>
    <col min="2049" max="2049" width="1.28515625" style="12" customWidth="1"/>
    <col min="2050" max="2050" width="8" style="12" customWidth="1"/>
    <col min="2051" max="2051" width="7.7109375" style="12" customWidth="1"/>
    <col min="2052" max="2052" width="9.85546875" style="12" customWidth="1"/>
    <col min="2053" max="2053" width="10.140625" style="12" customWidth="1"/>
    <col min="2054" max="2294" width="11.5703125" style="12"/>
    <col min="2295" max="2295" width="8.42578125" style="12" customWidth="1"/>
    <col min="2296" max="2296" width="8.85546875" style="12" customWidth="1"/>
    <col min="2297" max="2297" width="4.85546875" style="12" customWidth="1"/>
    <col min="2298" max="2298" width="1.7109375" style="12" customWidth="1"/>
    <col min="2299" max="2299" width="6.85546875" style="12" customWidth="1"/>
    <col min="2300" max="2300" width="30" style="12" customWidth="1"/>
    <col min="2301" max="2301" width="1.28515625" style="12" customWidth="1"/>
    <col min="2302" max="2302" width="4.28515625" style="12" customWidth="1"/>
    <col min="2303" max="2303" width="7.5703125" style="12" customWidth="1"/>
    <col min="2304" max="2304" width="19.28515625" style="12" customWidth="1"/>
    <col min="2305" max="2305" width="1.28515625" style="12" customWidth="1"/>
    <col min="2306" max="2306" width="8" style="12" customWidth="1"/>
    <col min="2307" max="2307" width="7.7109375" style="12" customWidth="1"/>
    <col min="2308" max="2308" width="9.85546875" style="12" customWidth="1"/>
    <col min="2309" max="2309" width="10.140625" style="12" customWidth="1"/>
    <col min="2310" max="2550" width="11.5703125" style="12"/>
    <col min="2551" max="2551" width="8.42578125" style="12" customWidth="1"/>
    <col min="2552" max="2552" width="8.85546875" style="12" customWidth="1"/>
    <col min="2553" max="2553" width="4.85546875" style="12" customWidth="1"/>
    <col min="2554" max="2554" width="1.7109375" style="12" customWidth="1"/>
    <col min="2555" max="2555" width="6.85546875" style="12" customWidth="1"/>
    <col min="2556" max="2556" width="30" style="12" customWidth="1"/>
    <col min="2557" max="2557" width="1.28515625" style="12" customWidth="1"/>
    <col min="2558" max="2558" width="4.28515625" style="12" customWidth="1"/>
    <col min="2559" max="2559" width="7.5703125" style="12" customWidth="1"/>
    <col min="2560" max="2560" width="19.28515625" style="12" customWidth="1"/>
    <col min="2561" max="2561" width="1.28515625" style="12" customWidth="1"/>
    <col min="2562" max="2562" width="8" style="12" customWidth="1"/>
    <col min="2563" max="2563" width="7.7109375" style="12" customWidth="1"/>
    <col min="2564" max="2564" width="9.85546875" style="12" customWidth="1"/>
    <col min="2565" max="2565" width="10.140625" style="12" customWidth="1"/>
    <col min="2566" max="2806" width="11.5703125" style="12"/>
    <col min="2807" max="2807" width="8.42578125" style="12" customWidth="1"/>
    <col min="2808" max="2808" width="8.85546875" style="12" customWidth="1"/>
    <col min="2809" max="2809" width="4.85546875" style="12" customWidth="1"/>
    <col min="2810" max="2810" width="1.7109375" style="12" customWidth="1"/>
    <col min="2811" max="2811" width="6.85546875" style="12" customWidth="1"/>
    <col min="2812" max="2812" width="30" style="12" customWidth="1"/>
    <col min="2813" max="2813" width="1.28515625" style="12" customWidth="1"/>
    <col min="2814" max="2814" width="4.28515625" style="12" customWidth="1"/>
    <col min="2815" max="2815" width="7.5703125" style="12" customWidth="1"/>
    <col min="2816" max="2816" width="19.28515625" style="12" customWidth="1"/>
    <col min="2817" max="2817" width="1.28515625" style="12" customWidth="1"/>
    <col min="2818" max="2818" width="8" style="12" customWidth="1"/>
    <col min="2819" max="2819" width="7.7109375" style="12" customWidth="1"/>
    <col min="2820" max="2820" width="9.85546875" style="12" customWidth="1"/>
    <col min="2821" max="2821" width="10.140625" style="12" customWidth="1"/>
    <col min="2822" max="3062" width="11.5703125" style="12"/>
    <col min="3063" max="3063" width="8.42578125" style="12" customWidth="1"/>
    <col min="3064" max="3064" width="8.85546875" style="12" customWidth="1"/>
    <col min="3065" max="3065" width="4.85546875" style="12" customWidth="1"/>
    <col min="3066" max="3066" width="1.7109375" style="12" customWidth="1"/>
    <col min="3067" max="3067" width="6.85546875" style="12" customWidth="1"/>
    <col min="3068" max="3068" width="30" style="12" customWidth="1"/>
    <col min="3069" max="3069" width="1.28515625" style="12" customWidth="1"/>
    <col min="3070" max="3070" width="4.28515625" style="12" customWidth="1"/>
    <col min="3071" max="3071" width="7.5703125" style="12" customWidth="1"/>
    <col min="3072" max="3072" width="19.28515625" style="12" customWidth="1"/>
    <col min="3073" max="3073" width="1.28515625" style="12" customWidth="1"/>
    <col min="3074" max="3074" width="8" style="12" customWidth="1"/>
    <col min="3075" max="3075" width="7.7109375" style="12" customWidth="1"/>
    <col min="3076" max="3076" width="9.85546875" style="12" customWidth="1"/>
    <col min="3077" max="3077" width="10.140625" style="12" customWidth="1"/>
    <col min="3078" max="3318" width="11.5703125" style="12"/>
    <col min="3319" max="3319" width="8.42578125" style="12" customWidth="1"/>
    <col min="3320" max="3320" width="8.85546875" style="12" customWidth="1"/>
    <col min="3321" max="3321" width="4.85546875" style="12" customWidth="1"/>
    <col min="3322" max="3322" width="1.7109375" style="12" customWidth="1"/>
    <col min="3323" max="3323" width="6.85546875" style="12" customWidth="1"/>
    <col min="3324" max="3324" width="30" style="12" customWidth="1"/>
    <col min="3325" max="3325" width="1.28515625" style="12" customWidth="1"/>
    <col min="3326" max="3326" width="4.28515625" style="12" customWidth="1"/>
    <col min="3327" max="3327" width="7.5703125" style="12" customWidth="1"/>
    <col min="3328" max="3328" width="19.28515625" style="12" customWidth="1"/>
    <col min="3329" max="3329" width="1.28515625" style="12" customWidth="1"/>
    <col min="3330" max="3330" width="8" style="12" customWidth="1"/>
    <col min="3331" max="3331" width="7.7109375" style="12" customWidth="1"/>
    <col min="3332" max="3332" width="9.85546875" style="12" customWidth="1"/>
    <col min="3333" max="3333" width="10.140625" style="12" customWidth="1"/>
    <col min="3334" max="3574" width="11.5703125" style="12"/>
    <col min="3575" max="3575" width="8.42578125" style="12" customWidth="1"/>
    <col min="3576" max="3576" width="8.85546875" style="12" customWidth="1"/>
    <col min="3577" max="3577" width="4.85546875" style="12" customWidth="1"/>
    <col min="3578" max="3578" width="1.7109375" style="12" customWidth="1"/>
    <col min="3579" max="3579" width="6.85546875" style="12" customWidth="1"/>
    <col min="3580" max="3580" width="30" style="12" customWidth="1"/>
    <col min="3581" max="3581" width="1.28515625" style="12" customWidth="1"/>
    <col min="3582" max="3582" width="4.28515625" style="12" customWidth="1"/>
    <col min="3583" max="3583" width="7.5703125" style="12" customWidth="1"/>
    <col min="3584" max="3584" width="19.28515625" style="12" customWidth="1"/>
    <col min="3585" max="3585" width="1.28515625" style="12" customWidth="1"/>
    <col min="3586" max="3586" width="8" style="12" customWidth="1"/>
    <col min="3587" max="3587" width="7.7109375" style="12" customWidth="1"/>
    <col min="3588" max="3588" width="9.85546875" style="12" customWidth="1"/>
    <col min="3589" max="3589" width="10.140625" style="12" customWidth="1"/>
    <col min="3590" max="3830" width="11.5703125" style="12"/>
    <col min="3831" max="3831" width="8.42578125" style="12" customWidth="1"/>
    <col min="3832" max="3832" width="8.85546875" style="12" customWidth="1"/>
    <col min="3833" max="3833" width="4.85546875" style="12" customWidth="1"/>
    <col min="3834" max="3834" width="1.7109375" style="12" customWidth="1"/>
    <col min="3835" max="3835" width="6.85546875" style="12" customWidth="1"/>
    <col min="3836" max="3836" width="30" style="12" customWidth="1"/>
    <col min="3837" max="3837" width="1.28515625" style="12" customWidth="1"/>
    <col min="3838" max="3838" width="4.28515625" style="12" customWidth="1"/>
    <col min="3839" max="3839" width="7.5703125" style="12" customWidth="1"/>
    <col min="3840" max="3840" width="19.28515625" style="12" customWidth="1"/>
    <col min="3841" max="3841" width="1.28515625" style="12" customWidth="1"/>
    <col min="3842" max="3842" width="8" style="12" customWidth="1"/>
    <col min="3843" max="3843" width="7.7109375" style="12" customWidth="1"/>
    <col min="3844" max="3844" width="9.85546875" style="12" customWidth="1"/>
    <col min="3845" max="3845" width="10.140625" style="12" customWidth="1"/>
    <col min="3846" max="4086" width="11.5703125" style="12"/>
    <col min="4087" max="4087" width="8.42578125" style="12" customWidth="1"/>
    <col min="4088" max="4088" width="8.85546875" style="12" customWidth="1"/>
    <col min="4089" max="4089" width="4.85546875" style="12" customWidth="1"/>
    <col min="4090" max="4090" width="1.7109375" style="12" customWidth="1"/>
    <col min="4091" max="4091" width="6.85546875" style="12" customWidth="1"/>
    <col min="4092" max="4092" width="30" style="12" customWidth="1"/>
    <col min="4093" max="4093" width="1.28515625" style="12" customWidth="1"/>
    <col min="4094" max="4094" width="4.28515625" style="12" customWidth="1"/>
    <col min="4095" max="4095" width="7.5703125" style="12" customWidth="1"/>
    <col min="4096" max="4096" width="19.28515625" style="12" customWidth="1"/>
    <col min="4097" max="4097" width="1.28515625" style="12" customWidth="1"/>
    <col min="4098" max="4098" width="8" style="12" customWidth="1"/>
    <col min="4099" max="4099" width="7.7109375" style="12" customWidth="1"/>
    <col min="4100" max="4100" width="9.85546875" style="12" customWidth="1"/>
    <col min="4101" max="4101" width="10.140625" style="12" customWidth="1"/>
    <col min="4102" max="4342" width="11.5703125" style="12"/>
    <col min="4343" max="4343" width="8.42578125" style="12" customWidth="1"/>
    <col min="4344" max="4344" width="8.85546875" style="12" customWidth="1"/>
    <col min="4345" max="4345" width="4.85546875" style="12" customWidth="1"/>
    <col min="4346" max="4346" width="1.7109375" style="12" customWidth="1"/>
    <col min="4347" max="4347" width="6.85546875" style="12" customWidth="1"/>
    <col min="4348" max="4348" width="30" style="12" customWidth="1"/>
    <col min="4349" max="4349" width="1.28515625" style="12" customWidth="1"/>
    <col min="4350" max="4350" width="4.28515625" style="12" customWidth="1"/>
    <col min="4351" max="4351" width="7.5703125" style="12" customWidth="1"/>
    <col min="4352" max="4352" width="19.28515625" style="12" customWidth="1"/>
    <col min="4353" max="4353" width="1.28515625" style="12" customWidth="1"/>
    <col min="4354" max="4354" width="8" style="12" customWidth="1"/>
    <col min="4355" max="4355" width="7.7109375" style="12" customWidth="1"/>
    <col min="4356" max="4356" width="9.85546875" style="12" customWidth="1"/>
    <col min="4357" max="4357" width="10.140625" style="12" customWidth="1"/>
    <col min="4358" max="4598" width="11.5703125" style="12"/>
    <col min="4599" max="4599" width="8.42578125" style="12" customWidth="1"/>
    <col min="4600" max="4600" width="8.85546875" style="12" customWidth="1"/>
    <col min="4601" max="4601" width="4.85546875" style="12" customWidth="1"/>
    <col min="4602" max="4602" width="1.7109375" style="12" customWidth="1"/>
    <col min="4603" max="4603" width="6.85546875" style="12" customWidth="1"/>
    <col min="4604" max="4604" width="30" style="12" customWidth="1"/>
    <col min="4605" max="4605" width="1.28515625" style="12" customWidth="1"/>
    <col min="4606" max="4606" width="4.28515625" style="12" customWidth="1"/>
    <col min="4607" max="4607" width="7.5703125" style="12" customWidth="1"/>
    <col min="4608" max="4608" width="19.28515625" style="12" customWidth="1"/>
    <col min="4609" max="4609" width="1.28515625" style="12" customWidth="1"/>
    <col min="4610" max="4610" width="8" style="12" customWidth="1"/>
    <col min="4611" max="4611" width="7.7109375" style="12" customWidth="1"/>
    <col min="4612" max="4612" width="9.85546875" style="12" customWidth="1"/>
    <col min="4613" max="4613" width="10.140625" style="12" customWidth="1"/>
    <col min="4614" max="4854" width="11.5703125" style="12"/>
    <col min="4855" max="4855" width="8.42578125" style="12" customWidth="1"/>
    <col min="4856" max="4856" width="8.85546875" style="12" customWidth="1"/>
    <col min="4857" max="4857" width="4.85546875" style="12" customWidth="1"/>
    <col min="4858" max="4858" width="1.7109375" style="12" customWidth="1"/>
    <col min="4859" max="4859" width="6.85546875" style="12" customWidth="1"/>
    <col min="4860" max="4860" width="30" style="12" customWidth="1"/>
    <col min="4861" max="4861" width="1.28515625" style="12" customWidth="1"/>
    <col min="4862" max="4862" width="4.28515625" style="12" customWidth="1"/>
    <col min="4863" max="4863" width="7.5703125" style="12" customWidth="1"/>
    <col min="4864" max="4864" width="19.28515625" style="12" customWidth="1"/>
    <col min="4865" max="4865" width="1.28515625" style="12" customWidth="1"/>
    <col min="4866" max="4866" width="8" style="12" customWidth="1"/>
    <col min="4867" max="4867" width="7.7109375" style="12" customWidth="1"/>
    <col min="4868" max="4868" width="9.85546875" style="12" customWidth="1"/>
    <col min="4869" max="4869" width="10.140625" style="12" customWidth="1"/>
    <col min="4870" max="5110" width="11.5703125" style="12"/>
    <col min="5111" max="5111" width="8.42578125" style="12" customWidth="1"/>
    <col min="5112" max="5112" width="8.85546875" style="12" customWidth="1"/>
    <col min="5113" max="5113" width="4.85546875" style="12" customWidth="1"/>
    <col min="5114" max="5114" width="1.7109375" style="12" customWidth="1"/>
    <col min="5115" max="5115" width="6.85546875" style="12" customWidth="1"/>
    <col min="5116" max="5116" width="30" style="12" customWidth="1"/>
    <col min="5117" max="5117" width="1.28515625" style="12" customWidth="1"/>
    <col min="5118" max="5118" width="4.28515625" style="12" customWidth="1"/>
    <col min="5119" max="5119" width="7.5703125" style="12" customWidth="1"/>
    <col min="5120" max="5120" width="19.28515625" style="12" customWidth="1"/>
    <col min="5121" max="5121" width="1.28515625" style="12" customWidth="1"/>
    <col min="5122" max="5122" width="8" style="12" customWidth="1"/>
    <col min="5123" max="5123" width="7.7109375" style="12" customWidth="1"/>
    <col min="5124" max="5124" width="9.85546875" style="12" customWidth="1"/>
    <col min="5125" max="5125" width="10.140625" style="12" customWidth="1"/>
    <col min="5126" max="5366" width="11.5703125" style="12"/>
    <col min="5367" max="5367" width="8.42578125" style="12" customWidth="1"/>
    <col min="5368" max="5368" width="8.85546875" style="12" customWidth="1"/>
    <col min="5369" max="5369" width="4.85546875" style="12" customWidth="1"/>
    <col min="5370" max="5370" width="1.7109375" style="12" customWidth="1"/>
    <col min="5371" max="5371" width="6.85546875" style="12" customWidth="1"/>
    <col min="5372" max="5372" width="30" style="12" customWidth="1"/>
    <col min="5373" max="5373" width="1.28515625" style="12" customWidth="1"/>
    <col min="5374" max="5374" width="4.28515625" style="12" customWidth="1"/>
    <col min="5375" max="5375" width="7.5703125" style="12" customWidth="1"/>
    <col min="5376" max="5376" width="19.28515625" style="12" customWidth="1"/>
    <col min="5377" max="5377" width="1.28515625" style="12" customWidth="1"/>
    <col min="5378" max="5378" width="8" style="12" customWidth="1"/>
    <col min="5379" max="5379" width="7.7109375" style="12" customWidth="1"/>
    <col min="5380" max="5380" width="9.85546875" style="12" customWidth="1"/>
    <col min="5381" max="5381" width="10.140625" style="12" customWidth="1"/>
    <col min="5382" max="5622" width="11.5703125" style="12"/>
    <col min="5623" max="5623" width="8.42578125" style="12" customWidth="1"/>
    <col min="5624" max="5624" width="8.85546875" style="12" customWidth="1"/>
    <col min="5625" max="5625" width="4.85546875" style="12" customWidth="1"/>
    <col min="5626" max="5626" width="1.7109375" style="12" customWidth="1"/>
    <col min="5627" max="5627" width="6.85546875" style="12" customWidth="1"/>
    <col min="5628" max="5628" width="30" style="12" customWidth="1"/>
    <col min="5629" max="5629" width="1.28515625" style="12" customWidth="1"/>
    <col min="5630" max="5630" width="4.28515625" style="12" customWidth="1"/>
    <col min="5631" max="5631" width="7.5703125" style="12" customWidth="1"/>
    <col min="5632" max="5632" width="19.28515625" style="12" customWidth="1"/>
    <col min="5633" max="5633" width="1.28515625" style="12" customWidth="1"/>
    <col min="5634" max="5634" width="8" style="12" customWidth="1"/>
    <col min="5635" max="5635" width="7.7109375" style="12" customWidth="1"/>
    <col min="5636" max="5636" width="9.85546875" style="12" customWidth="1"/>
    <col min="5637" max="5637" width="10.140625" style="12" customWidth="1"/>
    <col min="5638" max="5878" width="11.5703125" style="12"/>
    <col min="5879" max="5879" width="8.42578125" style="12" customWidth="1"/>
    <col min="5880" max="5880" width="8.85546875" style="12" customWidth="1"/>
    <col min="5881" max="5881" width="4.85546875" style="12" customWidth="1"/>
    <col min="5882" max="5882" width="1.7109375" style="12" customWidth="1"/>
    <col min="5883" max="5883" width="6.85546875" style="12" customWidth="1"/>
    <col min="5884" max="5884" width="30" style="12" customWidth="1"/>
    <col min="5885" max="5885" width="1.28515625" style="12" customWidth="1"/>
    <col min="5886" max="5886" width="4.28515625" style="12" customWidth="1"/>
    <col min="5887" max="5887" width="7.5703125" style="12" customWidth="1"/>
    <col min="5888" max="5888" width="19.28515625" style="12" customWidth="1"/>
    <col min="5889" max="5889" width="1.28515625" style="12" customWidth="1"/>
    <col min="5890" max="5890" width="8" style="12" customWidth="1"/>
    <col min="5891" max="5891" width="7.7109375" style="12" customWidth="1"/>
    <col min="5892" max="5892" width="9.85546875" style="12" customWidth="1"/>
    <col min="5893" max="5893" width="10.140625" style="12" customWidth="1"/>
    <col min="5894" max="6134" width="11.5703125" style="12"/>
    <col min="6135" max="6135" width="8.42578125" style="12" customWidth="1"/>
    <col min="6136" max="6136" width="8.85546875" style="12" customWidth="1"/>
    <col min="6137" max="6137" width="4.85546875" style="12" customWidth="1"/>
    <col min="6138" max="6138" width="1.7109375" style="12" customWidth="1"/>
    <col min="6139" max="6139" width="6.85546875" style="12" customWidth="1"/>
    <col min="6140" max="6140" width="30" style="12" customWidth="1"/>
    <col min="6141" max="6141" width="1.28515625" style="12" customWidth="1"/>
    <col min="6142" max="6142" width="4.28515625" style="12" customWidth="1"/>
    <col min="6143" max="6143" width="7.5703125" style="12" customWidth="1"/>
    <col min="6144" max="6144" width="19.28515625" style="12" customWidth="1"/>
    <col min="6145" max="6145" width="1.28515625" style="12" customWidth="1"/>
    <col min="6146" max="6146" width="8" style="12" customWidth="1"/>
    <col min="6147" max="6147" width="7.7109375" style="12" customWidth="1"/>
    <col min="6148" max="6148" width="9.85546875" style="12" customWidth="1"/>
    <col min="6149" max="6149" width="10.140625" style="12" customWidth="1"/>
    <col min="6150" max="6390" width="11.5703125" style="12"/>
    <col min="6391" max="6391" width="8.42578125" style="12" customWidth="1"/>
    <col min="6392" max="6392" width="8.85546875" style="12" customWidth="1"/>
    <col min="6393" max="6393" width="4.85546875" style="12" customWidth="1"/>
    <col min="6394" max="6394" width="1.7109375" style="12" customWidth="1"/>
    <col min="6395" max="6395" width="6.85546875" style="12" customWidth="1"/>
    <col min="6396" max="6396" width="30" style="12" customWidth="1"/>
    <col min="6397" max="6397" width="1.28515625" style="12" customWidth="1"/>
    <col min="6398" max="6398" width="4.28515625" style="12" customWidth="1"/>
    <col min="6399" max="6399" width="7.5703125" style="12" customWidth="1"/>
    <col min="6400" max="6400" width="19.28515625" style="12" customWidth="1"/>
    <col min="6401" max="6401" width="1.28515625" style="12" customWidth="1"/>
    <col min="6402" max="6402" width="8" style="12" customWidth="1"/>
    <col min="6403" max="6403" width="7.7109375" style="12" customWidth="1"/>
    <col min="6404" max="6404" width="9.85546875" style="12" customWidth="1"/>
    <col min="6405" max="6405" width="10.140625" style="12" customWidth="1"/>
    <col min="6406" max="6646" width="11.5703125" style="12"/>
    <col min="6647" max="6647" width="8.42578125" style="12" customWidth="1"/>
    <col min="6648" max="6648" width="8.85546875" style="12" customWidth="1"/>
    <col min="6649" max="6649" width="4.85546875" style="12" customWidth="1"/>
    <col min="6650" max="6650" width="1.7109375" style="12" customWidth="1"/>
    <col min="6651" max="6651" width="6.85546875" style="12" customWidth="1"/>
    <col min="6652" max="6652" width="30" style="12" customWidth="1"/>
    <col min="6653" max="6653" width="1.28515625" style="12" customWidth="1"/>
    <col min="6654" max="6654" width="4.28515625" style="12" customWidth="1"/>
    <col min="6655" max="6655" width="7.5703125" style="12" customWidth="1"/>
    <col min="6656" max="6656" width="19.28515625" style="12" customWidth="1"/>
    <col min="6657" max="6657" width="1.28515625" style="12" customWidth="1"/>
    <col min="6658" max="6658" width="8" style="12" customWidth="1"/>
    <col min="6659" max="6659" width="7.7109375" style="12" customWidth="1"/>
    <col min="6660" max="6660" width="9.85546875" style="12" customWidth="1"/>
    <col min="6661" max="6661" width="10.140625" style="12" customWidth="1"/>
    <col min="6662" max="6902" width="11.5703125" style="12"/>
    <col min="6903" max="6903" width="8.42578125" style="12" customWidth="1"/>
    <col min="6904" max="6904" width="8.85546875" style="12" customWidth="1"/>
    <col min="6905" max="6905" width="4.85546875" style="12" customWidth="1"/>
    <col min="6906" max="6906" width="1.7109375" style="12" customWidth="1"/>
    <col min="6907" max="6907" width="6.85546875" style="12" customWidth="1"/>
    <col min="6908" max="6908" width="30" style="12" customWidth="1"/>
    <col min="6909" max="6909" width="1.28515625" style="12" customWidth="1"/>
    <col min="6910" max="6910" width="4.28515625" style="12" customWidth="1"/>
    <col min="6911" max="6911" width="7.5703125" style="12" customWidth="1"/>
    <col min="6912" max="6912" width="19.28515625" style="12" customWidth="1"/>
    <col min="6913" max="6913" width="1.28515625" style="12" customWidth="1"/>
    <col min="6914" max="6914" width="8" style="12" customWidth="1"/>
    <col min="6915" max="6915" width="7.7109375" style="12" customWidth="1"/>
    <col min="6916" max="6916" width="9.85546875" style="12" customWidth="1"/>
    <col min="6917" max="6917" width="10.140625" style="12" customWidth="1"/>
    <col min="6918" max="7158" width="11.5703125" style="12"/>
    <col min="7159" max="7159" width="8.42578125" style="12" customWidth="1"/>
    <col min="7160" max="7160" width="8.85546875" style="12" customWidth="1"/>
    <col min="7161" max="7161" width="4.85546875" style="12" customWidth="1"/>
    <col min="7162" max="7162" width="1.7109375" style="12" customWidth="1"/>
    <col min="7163" max="7163" width="6.85546875" style="12" customWidth="1"/>
    <col min="7164" max="7164" width="30" style="12" customWidth="1"/>
    <col min="7165" max="7165" width="1.28515625" style="12" customWidth="1"/>
    <col min="7166" max="7166" width="4.28515625" style="12" customWidth="1"/>
    <col min="7167" max="7167" width="7.5703125" style="12" customWidth="1"/>
    <col min="7168" max="7168" width="19.28515625" style="12" customWidth="1"/>
    <col min="7169" max="7169" width="1.28515625" style="12" customWidth="1"/>
    <col min="7170" max="7170" width="8" style="12" customWidth="1"/>
    <col min="7171" max="7171" width="7.7109375" style="12" customWidth="1"/>
    <col min="7172" max="7172" width="9.85546875" style="12" customWidth="1"/>
    <col min="7173" max="7173" width="10.140625" style="12" customWidth="1"/>
    <col min="7174" max="7414" width="11.5703125" style="12"/>
    <col min="7415" max="7415" width="8.42578125" style="12" customWidth="1"/>
    <col min="7416" max="7416" width="8.85546875" style="12" customWidth="1"/>
    <col min="7417" max="7417" width="4.85546875" style="12" customWidth="1"/>
    <col min="7418" max="7418" width="1.7109375" style="12" customWidth="1"/>
    <col min="7419" max="7419" width="6.85546875" style="12" customWidth="1"/>
    <col min="7420" max="7420" width="30" style="12" customWidth="1"/>
    <col min="7421" max="7421" width="1.28515625" style="12" customWidth="1"/>
    <col min="7422" max="7422" width="4.28515625" style="12" customWidth="1"/>
    <col min="7423" max="7423" width="7.5703125" style="12" customWidth="1"/>
    <col min="7424" max="7424" width="19.28515625" style="12" customWidth="1"/>
    <col min="7425" max="7425" width="1.28515625" style="12" customWidth="1"/>
    <col min="7426" max="7426" width="8" style="12" customWidth="1"/>
    <col min="7427" max="7427" width="7.7109375" style="12" customWidth="1"/>
    <col min="7428" max="7428" width="9.85546875" style="12" customWidth="1"/>
    <col min="7429" max="7429" width="10.140625" style="12" customWidth="1"/>
    <col min="7430" max="7670" width="11.5703125" style="12"/>
    <col min="7671" max="7671" width="8.42578125" style="12" customWidth="1"/>
    <col min="7672" max="7672" width="8.85546875" style="12" customWidth="1"/>
    <col min="7673" max="7673" width="4.85546875" style="12" customWidth="1"/>
    <col min="7674" max="7674" width="1.7109375" style="12" customWidth="1"/>
    <col min="7675" max="7675" width="6.85546875" style="12" customWidth="1"/>
    <col min="7676" max="7676" width="30" style="12" customWidth="1"/>
    <col min="7677" max="7677" width="1.28515625" style="12" customWidth="1"/>
    <col min="7678" max="7678" width="4.28515625" style="12" customWidth="1"/>
    <col min="7679" max="7679" width="7.5703125" style="12" customWidth="1"/>
    <col min="7680" max="7680" width="19.28515625" style="12" customWidth="1"/>
    <col min="7681" max="7681" width="1.28515625" style="12" customWidth="1"/>
    <col min="7682" max="7682" width="8" style="12" customWidth="1"/>
    <col min="7683" max="7683" width="7.7109375" style="12" customWidth="1"/>
    <col min="7684" max="7684" width="9.85546875" style="12" customWidth="1"/>
    <col min="7685" max="7685" width="10.140625" style="12" customWidth="1"/>
    <col min="7686" max="7926" width="11.5703125" style="12"/>
    <col min="7927" max="7927" width="8.42578125" style="12" customWidth="1"/>
    <col min="7928" max="7928" width="8.85546875" style="12" customWidth="1"/>
    <col min="7929" max="7929" width="4.85546875" style="12" customWidth="1"/>
    <col min="7930" max="7930" width="1.7109375" style="12" customWidth="1"/>
    <col min="7931" max="7931" width="6.85546875" style="12" customWidth="1"/>
    <col min="7932" max="7932" width="30" style="12" customWidth="1"/>
    <col min="7933" max="7933" width="1.28515625" style="12" customWidth="1"/>
    <col min="7934" max="7934" width="4.28515625" style="12" customWidth="1"/>
    <col min="7935" max="7935" width="7.5703125" style="12" customWidth="1"/>
    <col min="7936" max="7936" width="19.28515625" style="12" customWidth="1"/>
    <col min="7937" max="7937" width="1.28515625" style="12" customWidth="1"/>
    <col min="7938" max="7938" width="8" style="12" customWidth="1"/>
    <col min="7939" max="7939" width="7.7109375" style="12" customWidth="1"/>
    <col min="7940" max="7940" width="9.85546875" style="12" customWidth="1"/>
    <col min="7941" max="7941" width="10.140625" style="12" customWidth="1"/>
    <col min="7942" max="8182" width="11.5703125" style="12"/>
    <col min="8183" max="8183" width="8.42578125" style="12" customWidth="1"/>
    <col min="8184" max="8184" width="8.85546875" style="12" customWidth="1"/>
    <col min="8185" max="8185" width="4.85546875" style="12" customWidth="1"/>
    <col min="8186" max="8186" width="1.7109375" style="12" customWidth="1"/>
    <col min="8187" max="8187" width="6.85546875" style="12" customWidth="1"/>
    <col min="8188" max="8188" width="30" style="12" customWidth="1"/>
    <col min="8189" max="8189" width="1.28515625" style="12" customWidth="1"/>
    <col min="8190" max="8190" width="4.28515625" style="12" customWidth="1"/>
    <col min="8191" max="8191" width="7.5703125" style="12" customWidth="1"/>
    <col min="8192" max="8192" width="19.28515625" style="12" customWidth="1"/>
    <col min="8193" max="8193" width="1.28515625" style="12" customWidth="1"/>
    <col min="8194" max="8194" width="8" style="12" customWidth="1"/>
    <col min="8195" max="8195" width="7.7109375" style="12" customWidth="1"/>
    <col min="8196" max="8196" width="9.85546875" style="12" customWidth="1"/>
    <col min="8197" max="8197" width="10.140625" style="12" customWidth="1"/>
    <col min="8198" max="8438" width="11.5703125" style="12"/>
    <col min="8439" max="8439" width="8.42578125" style="12" customWidth="1"/>
    <col min="8440" max="8440" width="8.85546875" style="12" customWidth="1"/>
    <col min="8441" max="8441" width="4.85546875" style="12" customWidth="1"/>
    <col min="8442" max="8442" width="1.7109375" style="12" customWidth="1"/>
    <col min="8443" max="8443" width="6.85546875" style="12" customWidth="1"/>
    <col min="8444" max="8444" width="30" style="12" customWidth="1"/>
    <col min="8445" max="8445" width="1.28515625" style="12" customWidth="1"/>
    <col min="8446" max="8446" width="4.28515625" style="12" customWidth="1"/>
    <col min="8447" max="8447" width="7.5703125" style="12" customWidth="1"/>
    <col min="8448" max="8448" width="19.28515625" style="12" customWidth="1"/>
    <col min="8449" max="8449" width="1.28515625" style="12" customWidth="1"/>
    <col min="8450" max="8450" width="8" style="12" customWidth="1"/>
    <col min="8451" max="8451" width="7.7109375" style="12" customWidth="1"/>
    <col min="8452" max="8452" width="9.85546875" style="12" customWidth="1"/>
    <col min="8453" max="8453" width="10.140625" style="12" customWidth="1"/>
    <col min="8454" max="8694" width="11.5703125" style="12"/>
    <col min="8695" max="8695" width="8.42578125" style="12" customWidth="1"/>
    <col min="8696" max="8696" width="8.85546875" style="12" customWidth="1"/>
    <col min="8697" max="8697" width="4.85546875" style="12" customWidth="1"/>
    <col min="8698" max="8698" width="1.7109375" style="12" customWidth="1"/>
    <col min="8699" max="8699" width="6.85546875" style="12" customWidth="1"/>
    <col min="8700" max="8700" width="30" style="12" customWidth="1"/>
    <col min="8701" max="8701" width="1.28515625" style="12" customWidth="1"/>
    <col min="8702" max="8702" width="4.28515625" style="12" customWidth="1"/>
    <col min="8703" max="8703" width="7.5703125" style="12" customWidth="1"/>
    <col min="8704" max="8704" width="19.28515625" style="12" customWidth="1"/>
    <col min="8705" max="8705" width="1.28515625" style="12" customWidth="1"/>
    <col min="8706" max="8706" width="8" style="12" customWidth="1"/>
    <col min="8707" max="8707" width="7.7109375" style="12" customWidth="1"/>
    <col min="8708" max="8708" width="9.85546875" style="12" customWidth="1"/>
    <col min="8709" max="8709" width="10.140625" style="12" customWidth="1"/>
    <col min="8710" max="8950" width="11.5703125" style="12"/>
    <col min="8951" max="8951" width="8.42578125" style="12" customWidth="1"/>
    <col min="8952" max="8952" width="8.85546875" style="12" customWidth="1"/>
    <col min="8953" max="8953" width="4.85546875" style="12" customWidth="1"/>
    <col min="8954" max="8954" width="1.7109375" style="12" customWidth="1"/>
    <col min="8955" max="8955" width="6.85546875" style="12" customWidth="1"/>
    <col min="8956" max="8956" width="30" style="12" customWidth="1"/>
    <col min="8957" max="8957" width="1.28515625" style="12" customWidth="1"/>
    <col min="8958" max="8958" width="4.28515625" style="12" customWidth="1"/>
    <col min="8959" max="8959" width="7.5703125" style="12" customWidth="1"/>
    <col min="8960" max="8960" width="19.28515625" style="12" customWidth="1"/>
    <col min="8961" max="8961" width="1.28515625" style="12" customWidth="1"/>
    <col min="8962" max="8962" width="8" style="12" customWidth="1"/>
    <col min="8963" max="8963" width="7.7109375" style="12" customWidth="1"/>
    <col min="8964" max="8964" width="9.85546875" style="12" customWidth="1"/>
    <col min="8965" max="8965" width="10.140625" style="12" customWidth="1"/>
    <col min="8966" max="9206" width="11.5703125" style="12"/>
    <col min="9207" max="9207" width="8.42578125" style="12" customWidth="1"/>
    <col min="9208" max="9208" width="8.85546875" style="12" customWidth="1"/>
    <col min="9209" max="9209" width="4.85546875" style="12" customWidth="1"/>
    <col min="9210" max="9210" width="1.7109375" style="12" customWidth="1"/>
    <col min="9211" max="9211" width="6.85546875" style="12" customWidth="1"/>
    <col min="9212" max="9212" width="30" style="12" customWidth="1"/>
    <col min="9213" max="9213" width="1.28515625" style="12" customWidth="1"/>
    <col min="9214" max="9214" width="4.28515625" style="12" customWidth="1"/>
    <col min="9215" max="9215" width="7.5703125" style="12" customWidth="1"/>
    <col min="9216" max="9216" width="19.28515625" style="12" customWidth="1"/>
    <col min="9217" max="9217" width="1.28515625" style="12" customWidth="1"/>
    <col min="9218" max="9218" width="8" style="12" customWidth="1"/>
    <col min="9219" max="9219" width="7.7109375" style="12" customWidth="1"/>
    <col min="9220" max="9220" width="9.85546875" style="12" customWidth="1"/>
    <col min="9221" max="9221" width="10.140625" style="12" customWidth="1"/>
    <col min="9222" max="9462" width="11.5703125" style="12"/>
    <col min="9463" max="9463" width="8.42578125" style="12" customWidth="1"/>
    <col min="9464" max="9464" width="8.85546875" style="12" customWidth="1"/>
    <col min="9465" max="9465" width="4.85546875" style="12" customWidth="1"/>
    <col min="9466" max="9466" width="1.7109375" style="12" customWidth="1"/>
    <col min="9467" max="9467" width="6.85546875" style="12" customWidth="1"/>
    <col min="9468" max="9468" width="30" style="12" customWidth="1"/>
    <col min="9469" max="9469" width="1.28515625" style="12" customWidth="1"/>
    <col min="9470" max="9470" width="4.28515625" style="12" customWidth="1"/>
    <col min="9471" max="9471" width="7.5703125" style="12" customWidth="1"/>
    <col min="9472" max="9472" width="19.28515625" style="12" customWidth="1"/>
    <col min="9473" max="9473" width="1.28515625" style="12" customWidth="1"/>
    <col min="9474" max="9474" width="8" style="12" customWidth="1"/>
    <col min="9475" max="9475" width="7.7109375" style="12" customWidth="1"/>
    <col min="9476" max="9476" width="9.85546875" style="12" customWidth="1"/>
    <col min="9477" max="9477" width="10.140625" style="12" customWidth="1"/>
    <col min="9478" max="9718" width="11.5703125" style="12"/>
    <col min="9719" max="9719" width="8.42578125" style="12" customWidth="1"/>
    <col min="9720" max="9720" width="8.85546875" style="12" customWidth="1"/>
    <col min="9721" max="9721" width="4.85546875" style="12" customWidth="1"/>
    <col min="9722" max="9722" width="1.7109375" style="12" customWidth="1"/>
    <col min="9723" max="9723" width="6.85546875" style="12" customWidth="1"/>
    <col min="9724" max="9724" width="30" style="12" customWidth="1"/>
    <col min="9725" max="9725" width="1.28515625" style="12" customWidth="1"/>
    <col min="9726" max="9726" width="4.28515625" style="12" customWidth="1"/>
    <col min="9727" max="9727" width="7.5703125" style="12" customWidth="1"/>
    <col min="9728" max="9728" width="19.28515625" style="12" customWidth="1"/>
    <col min="9729" max="9729" width="1.28515625" style="12" customWidth="1"/>
    <col min="9730" max="9730" width="8" style="12" customWidth="1"/>
    <col min="9731" max="9731" width="7.7109375" style="12" customWidth="1"/>
    <col min="9732" max="9732" width="9.85546875" style="12" customWidth="1"/>
    <col min="9733" max="9733" width="10.140625" style="12" customWidth="1"/>
    <col min="9734" max="9974" width="11.5703125" style="12"/>
    <col min="9975" max="9975" width="8.42578125" style="12" customWidth="1"/>
    <col min="9976" max="9976" width="8.85546875" style="12" customWidth="1"/>
    <col min="9977" max="9977" width="4.85546875" style="12" customWidth="1"/>
    <col min="9978" max="9978" width="1.7109375" style="12" customWidth="1"/>
    <col min="9979" max="9979" width="6.85546875" style="12" customWidth="1"/>
    <col min="9980" max="9980" width="30" style="12" customWidth="1"/>
    <col min="9981" max="9981" width="1.28515625" style="12" customWidth="1"/>
    <col min="9982" max="9982" width="4.28515625" style="12" customWidth="1"/>
    <col min="9983" max="9983" width="7.5703125" style="12" customWidth="1"/>
    <col min="9984" max="9984" width="19.28515625" style="12" customWidth="1"/>
    <col min="9985" max="9985" width="1.28515625" style="12" customWidth="1"/>
    <col min="9986" max="9986" width="8" style="12" customWidth="1"/>
    <col min="9987" max="9987" width="7.7109375" style="12" customWidth="1"/>
    <col min="9988" max="9988" width="9.85546875" style="12" customWidth="1"/>
    <col min="9989" max="9989" width="10.140625" style="12" customWidth="1"/>
    <col min="9990" max="10230" width="11.5703125" style="12"/>
    <col min="10231" max="10231" width="8.42578125" style="12" customWidth="1"/>
    <col min="10232" max="10232" width="8.85546875" style="12" customWidth="1"/>
    <col min="10233" max="10233" width="4.85546875" style="12" customWidth="1"/>
    <col min="10234" max="10234" width="1.7109375" style="12" customWidth="1"/>
    <col min="10235" max="10235" width="6.85546875" style="12" customWidth="1"/>
    <col min="10236" max="10236" width="30" style="12" customWidth="1"/>
    <col min="10237" max="10237" width="1.28515625" style="12" customWidth="1"/>
    <col min="10238" max="10238" width="4.28515625" style="12" customWidth="1"/>
    <col min="10239" max="10239" width="7.5703125" style="12" customWidth="1"/>
    <col min="10240" max="10240" width="19.28515625" style="12" customWidth="1"/>
    <col min="10241" max="10241" width="1.28515625" style="12" customWidth="1"/>
    <col min="10242" max="10242" width="8" style="12" customWidth="1"/>
    <col min="10243" max="10243" width="7.7109375" style="12" customWidth="1"/>
    <col min="10244" max="10244" width="9.85546875" style="12" customWidth="1"/>
    <col min="10245" max="10245" width="10.140625" style="12" customWidth="1"/>
    <col min="10246" max="10486" width="11.5703125" style="12"/>
    <col min="10487" max="10487" width="8.42578125" style="12" customWidth="1"/>
    <col min="10488" max="10488" width="8.85546875" style="12" customWidth="1"/>
    <col min="10489" max="10489" width="4.85546875" style="12" customWidth="1"/>
    <col min="10490" max="10490" width="1.7109375" style="12" customWidth="1"/>
    <col min="10491" max="10491" width="6.85546875" style="12" customWidth="1"/>
    <col min="10492" max="10492" width="30" style="12" customWidth="1"/>
    <col min="10493" max="10493" width="1.28515625" style="12" customWidth="1"/>
    <col min="10494" max="10494" width="4.28515625" style="12" customWidth="1"/>
    <col min="10495" max="10495" width="7.5703125" style="12" customWidth="1"/>
    <col min="10496" max="10496" width="19.28515625" style="12" customWidth="1"/>
    <col min="10497" max="10497" width="1.28515625" style="12" customWidth="1"/>
    <col min="10498" max="10498" width="8" style="12" customWidth="1"/>
    <col min="10499" max="10499" width="7.7109375" style="12" customWidth="1"/>
    <col min="10500" max="10500" width="9.85546875" style="12" customWidth="1"/>
    <col min="10501" max="10501" width="10.140625" style="12" customWidth="1"/>
    <col min="10502" max="10742" width="11.5703125" style="12"/>
    <col min="10743" max="10743" width="8.42578125" style="12" customWidth="1"/>
    <col min="10744" max="10744" width="8.85546875" style="12" customWidth="1"/>
    <col min="10745" max="10745" width="4.85546875" style="12" customWidth="1"/>
    <col min="10746" max="10746" width="1.7109375" style="12" customWidth="1"/>
    <col min="10747" max="10747" width="6.85546875" style="12" customWidth="1"/>
    <col min="10748" max="10748" width="30" style="12" customWidth="1"/>
    <col min="10749" max="10749" width="1.28515625" style="12" customWidth="1"/>
    <col min="10750" max="10750" width="4.28515625" style="12" customWidth="1"/>
    <col min="10751" max="10751" width="7.5703125" style="12" customWidth="1"/>
    <col min="10752" max="10752" width="19.28515625" style="12" customWidth="1"/>
    <col min="10753" max="10753" width="1.28515625" style="12" customWidth="1"/>
    <col min="10754" max="10754" width="8" style="12" customWidth="1"/>
    <col min="10755" max="10755" width="7.7109375" style="12" customWidth="1"/>
    <col min="10756" max="10756" width="9.85546875" style="12" customWidth="1"/>
    <col min="10757" max="10757" width="10.140625" style="12" customWidth="1"/>
    <col min="10758" max="10998" width="11.5703125" style="12"/>
    <col min="10999" max="10999" width="8.42578125" style="12" customWidth="1"/>
    <col min="11000" max="11000" width="8.85546875" style="12" customWidth="1"/>
    <col min="11001" max="11001" width="4.85546875" style="12" customWidth="1"/>
    <col min="11002" max="11002" width="1.7109375" style="12" customWidth="1"/>
    <col min="11003" max="11003" width="6.85546875" style="12" customWidth="1"/>
    <col min="11004" max="11004" width="30" style="12" customWidth="1"/>
    <col min="11005" max="11005" width="1.28515625" style="12" customWidth="1"/>
    <col min="11006" max="11006" width="4.28515625" style="12" customWidth="1"/>
    <col min="11007" max="11007" width="7.5703125" style="12" customWidth="1"/>
    <col min="11008" max="11008" width="19.28515625" style="12" customWidth="1"/>
    <col min="11009" max="11009" width="1.28515625" style="12" customWidth="1"/>
    <col min="11010" max="11010" width="8" style="12" customWidth="1"/>
    <col min="11011" max="11011" width="7.7109375" style="12" customWidth="1"/>
    <col min="11012" max="11012" width="9.85546875" style="12" customWidth="1"/>
    <col min="11013" max="11013" width="10.140625" style="12" customWidth="1"/>
    <col min="11014" max="11254" width="11.5703125" style="12"/>
    <col min="11255" max="11255" width="8.42578125" style="12" customWidth="1"/>
    <col min="11256" max="11256" width="8.85546875" style="12" customWidth="1"/>
    <col min="11257" max="11257" width="4.85546875" style="12" customWidth="1"/>
    <col min="11258" max="11258" width="1.7109375" style="12" customWidth="1"/>
    <col min="11259" max="11259" width="6.85546875" style="12" customWidth="1"/>
    <col min="11260" max="11260" width="30" style="12" customWidth="1"/>
    <col min="11261" max="11261" width="1.28515625" style="12" customWidth="1"/>
    <col min="11262" max="11262" width="4.28515625" style="12" customWidth="1"/>
    <col min="11263" max="11263" width="7.5703125" style="12" customWidth="1"/>
    <col min="11264" max="11264" width="19.28515625" style="12" customWidth="1"/>
    <col min="11265" max="11265" width="1.28515625" style="12" customWidth="1"/>
    <col min="11266" max="11266" width="8" style="12" customWidth="1"/>
    <col min="11267" max="11267" width="7.7109375" style="12" customWidth="1"/>
    <col min="11268" max="11268" width="9.85546875" style="12" customWidth="1"/>
    <col min="11269" max="11269" width="10.140625" style="12" customWidth="1"/>
    <col min="11270" max="11510" width="11.5703125" style="12"/>
    <col min="11511" max="11511" width="8.42578125" style="12" customWidth="1"/>
    <col min="11512" max="11512" width="8.85546875" style="12" customWidth="1"/>
    <col min="11513" max="11513" width="4.85546875" style="12" customWidth="1"/>
    <col min="11514" max="11514" width="1.7109375" style="12" customWidth="1"/>
    <col min="11515" max="11515" width="6.85546875" style="12" customWidth="1"/>
    <col min="11516" max="11516" width="30" style="12" customWidth="1"/>
    <col min="11517" max="11517" width="1.28515625" style="12" customWidth="1"/>
    <col min="11518" max="11518" width="4.28515625" style="12" customWidth="1"/>
    <col min="11519" max="11519" width="7.5703125" style="12" customWidth="1"/>
    <col min="11520" max="11520" width="19.28515625" style="12" customWidth="1"/>
    <col min="11521" max="11521" width="1.28515625" style="12" customWidth="1"/>
    <col min="11522" max="11522" width="8" style="12" customWidth="1"/>
    <col min="11523" max="11523" width="7.7109375" style="12" customWidth="1"/>
    <col min="11524" max="11524" width="9.85546875" style="12" customWidth="1"/>
    <col min="11525" max="11525" width="10.140625" style="12" customWidth="1"/>
    <col min="11526" max="11766" width="11.5703125" style="12"/>
    <col min="11767" max="11767" width="8.42578125" style="12" customWidth="1"/>
    <col min="11768" max="11768" width="8.85546875" style="12" customWidth="1"/>
    <col min="11769" max="11769" width="4.85546875" style="12" customWidth="1"/>
    <col min="11770" max="11770" width="1.7109375" style="12" customWidth="1"/>
    <col min="11771" max="11771" width="6.85546875" style="12" customWidth="1"/>
    <col min="11772" max="11772" width="30" style="12" customWidth="1"/>
    <col min="11773" max="11773" width="1.28515625" style="12" customWidth="1"/>
    <col min="11774" max="11774" width="4.28515625" style="12" customWidth="1"/>
    <col min="11775" max="11775" width="7.5703125" style="12" customWidth="1"/>
    <col min="11776" max="11776" width="19.28515625" style="12" customWidth="1"/>
    <col min="11777" max="11777" width="1.28515625" style="12" customWidth="1"/>
    <col min="11778" max="11778" width="8" style="12" customWidth="1"/>
    <col min="11779" max="11779" width="7.7109375" style="12" customWidth="1"/>
    <col min="11780" max="11780" width="9.85546875" style="12" customWidth="1"/>
    <col min="11781" max="11781" width="10.140625" style="12" customWidth="1"/>
    <col min="11782" max="12022" width="11.5703125" style="12"/>
    <col min="12023" max="12023" width="8.42578125" style="12" customWidth="1"/>
    <col min="12024" max="12024" width="8.85546875" style="12" customWidth="1"/>
    <col min="12025" max="12025" width="4.85546875" style="12" customWidth="1"/>
    <col min="12026" max="12026" width="1.7109375" style="12" customWidth="1"/>
    <col min="12027" max="12027" width="6.85546875" style="12" customWidth="1"/>
    <col min="12028" max="12028" width="30" style="12" customWidth="1"/>
    <col min="12029" max="12029" width="1.28515625" style="12" customWidth="1"/>
    <col min="12030" max="12030" width="4.28515625" style="12" customWidth="1"/>
    <col min="12031" max="12031" width="7.5703125" style="12" customWidth="1"/>
    <col min="12032" max="12032" width="19.28515625" style="12" customWidth="1"/>
    <col min="12033" max="12033" width="1.28515625" style="12" customWidth="1"/>
    <col min="12034" max="12034" width="8" style="12" customWidth="1"/>
    <col min="12035" max="12035" width="7.7109375" style="12" customWidth="1"/>
    <col min="12036" max="12036" width="9.85546875" style="12" customWidth="1"/>
    <col min="12037" max="12037" width="10.140625" style="12" customWidth="1"/>
    <col min="12038" max="12278" width="11.5703125" style="12"/>
    <col min="12279" max="12279" width="8.42578125" style="12" customWidth="1"/>
    <col min="12280" max="12280" width="8.85546875" style="12" customWidth="1"/>
    <col min="12281" max="12281" width="4.85546875" style="12" customWidth="1"/>
    <col min="12282" max="12282" width="1.7109375" style="12" customWidth="1"/>
    <col min="12283" max="12283" width="6.85546875" style="12" customWidth="1"/>
    <col min="12284" max="12284" width="30" style="12" customWidth="1"/>
    <col min="12285" max="12285" width="1.28515625" style="12" customWidth="1"/>
    <col min="12286" max="12286" width="4.28515625" style="12" customWidth="1"/>
    <col min="12287" max="12287" width="7.5703125" style="12" customWidth="1"/>
    <col min="12288" max="12288" width="19.28515625" style="12" customWidth="1"/>
    <col min="12289" max="12289" width="1.28515625" style="12" customWidth="1"/>
    <col min="12290" max="12290" width="8" style="12" customWidth="1"/>
    <col min="12291" max="12291" width="7.7109375" style="12" customWidth="1"/>
    <col min="12292" max="12292" width="9.85546875" style="12" customWidth="1"/>
    <col min="12293" max="12293" width="10.140625" style="12" customWidth="1"/>
    <col min="12294" max="12534" width="11.5703125" style="12"/>
    <col min="12535" max="12535" width="8.42578125" style="12" customWidth="1"/>
    <col min="12536" max="12536" width="8.85546875" style="12" customWidth="1"/>
    <col min="12537" max="12537" width="4.85546875" style="12" customWidth="1"/>
    <col min="12538" max="12538" width="1.7109375" style="12" customWidth="1"/>
    <col min="12539" max="12539" width="6.85546875" style="12" customWidth="1"/>
    <col min="12540" max="12540" width="30" style="12" customWidth="1"/>
    <col min="12541" max="12541" width="1.28515625" style="12" customWidth="1"/>
    <col min="12542" max="12542" width="4.28515625" style="12" customWidth="1"/>
    <col min="12543" max="12543" width="7.5703125" style="12" customWidth="1"/>
    <col min="12544" max="12544" width="19.28515625" style="12" customWidth="1"/>
    <col min="12545" max="12545" width="1.28515625" style="12" customWidth="1"/>
    <col min="12546" max="12546" width="8" style="12" customWidth="1"/>
    <col min="12547" max="12547" width="7.7109375" style="12" customWidth="1"/>
    <col min="12548" max="12548" width="9.85546875" style="12" customWidth="1"/>
    <col min="12549" max="12549" width="10.140625" style="12" customWidth="1"/>
    <col min="12550" max="12790" width="11.5703125" style="12"/>
    <col min="12791" max="12791" width="8.42578125" style="12" customWidth="1"/>
    <col min="12792" max="12792" width="8.85546875" style="12" customWidth="1"/>
    <col min="12793" max="12793" width="4.85546875" style="12" customWidth="1"/>
    <col min="12794" max="12794" width="1.7109375" style="12" customWidth="1"/>
    <col min="12795" max="12795" width="6.85546875" style="12" customWidth="1"/>
    <col min="12796" max="12796" width="30" style="12" customWidth="1"/>
    <col min="12797" max="12797" width="1.28515625" style="12" customWidth="1"/>
    <col min="12798" max="12798" width="4.28515625" style="12" customWidth="1"/>
    <col min="12799" max="12799" width="7.5703125" style="12" customWidth="1"/>
    <col min="12800" max="12800" width="19.28515625" style="12" customWidth="1"/>
    <col min="12801" max="12801" width="1.28515625" style="12" customWidth="1"/>
    <col min="12802" max="12802" width="8" style="12" customWidth="1"/>
    <col min="12803" max="12803" width="7.7109375" style="12" customWidth="1"/>
    <col min="12804" max="12804" width="9.85546875" style="12" customWidth="1"/>
    <col min="12805" max="12805" width="10.140625" style="12" customWidth="1"/>
    <col min="12806" max="13046" width="11.5703125" style="12"/>
    <col min="13047" max="13047" width="8.42578125" style="12" customWidth="1"/>
    <col min="13048" max="13048" width="8.85546875" style="12" customWidth="1"/>
    <col min="13049" max="13049" width="4.85546875" style="12" customWidth="1"/>
    <col min="13050" max="13050" width="1.7109375" style="12" customWidth="1"/>
    <col min="13051" max="13051" width="6.85546875" style="12" customWidth="1"/>
    <col min="13052" max="13052" width="30" style="12" customWidth="1"/>
    <col min="13053" max="13053" width="1.28515625" style="12" customWidth="1"/>
    <col min="13054" max="13054" width="4.28515625" style="12" customWidth="1"/>
    <col min="13055" max="13055" width="7.5703125" style="12" customWidth="1"/>
    <col min="13056" max="13056" width="19.28515625" style="12" customWidth="1"/>
    <col min="13057" max="13057" width="1.28515625" style="12" customWidth="1"/>
    <col min="13058" max="13058" width="8" style="12" customWidth="1"/>
    <col min="13059" max="13059" width="7.7109375" style="12" customWidth="1"/>
    <col min="13060" max="13060" width="9.85546875" style="12" customWidth="1"/>
    <col min="13061" max="13061" width="10.140625" style="12" customWidth="1"/>
    <col min="13062" max="13302" width="11.5703125" style="12"/>
    <col min="13303" max="13303" width="8.42578125" style="12" customWidth="1"/>
    <col min="13304" max="13304" width="8.85546875" style="12" customWidth="1"/>
    <col min="13305" max="13305" width="4.85546875" style="12" customWidth="1"/>
    <col min="13306" max="13306" width="1.7109375" style="12" customWidth="1"/>
    <col min="13307" max="13307" width="6.85546875" style="12" customWidth="1"/>
    <col min="13308" max="13308" width="30" style="12" customWidth="1"/>
    <col min="13309" max="13309" width="1.28515625" style="12" customWidth="1"/>
    <col min="13310" max="13310" width="4.28515625" style="12" customWidth="1"/>
    <col min="13311" max="13311" width="7.5703125" style="12" customWidth="1"/>
    <col min="13312" max="13312" width="19.28515625" style="12" customWidth="1"/>
    <col min="13313" max="13313" width="1.28515625" style="12" customWidth="1"/>
    <col min="13314" max="13314" width="8" style="12" customWidth="1"/>
    <col min="13315" max="13315" width="7.7109375" style="12" customWidth="1"/>
    <col min="13316" max="13316" width="9.85546875" style="12" customWidth="1"/>
    <col min="13317" max="13317" width="10.140625" style="12" customWidth="1"/>
    <col min="13318" max="13558" width="11.5703125" style="12"/>
    <col min="13559" max="13559" width="8.42578125" style="12" customWidth="1"/>
    <col min="13560" max="13560" width="8.85546875" style="12" customWidth="1"/>
    <col min="13561" max="13561" width="4.85546875" style="12" customWidth="1"/>
    <col min="13562" max="13562" width="1.7109375" style="12" customWidth="1"/>
    <col min="13563" max="13563" width="6.85546875" style="12" customWidth="1"/>
    <col min="13564" max="13564" width="30" style="12" customWidth="1"/>
    <col min="13565" max="13565" width="1.28515625" style="12" customWidth="1"/>
    <col min="13566" max="13566" width="4.28515625" style="12" customWidth="1"/>
    <col min="13567" max="13567" width="7.5703125" style="12" customWidth="1"/>
    <col min="13568" max="13568" width="19.28515625" style="12" customWidth="1"/>
    <col min="13569" max="13569" width="1.28515625" style="12" customWidth="1"/>
    <col min="13570" max="13570" width="8" style="12" customWidth="1"/>
    <col min="13571" max="13571" width="7.7109375" style="12" customWidth="1"/>
    <col min="13572" max="13572" width="9.85546875" style="12" customWidth="1"/>
    <col min="13573" max="13573" width="10.140625" style="12" customWidth="1"/>
    <col min="13574" max="13814" width="11.5703125" style="12"/>
    <col min="13815" max="13815" width="8.42578125" style="12" customWidth="1"/>
    <col min="13816" max="13816" width="8.85546875" style="12" customWidth="1"/>
    <col min="13817" max="13817" width="4.85546875" style="12" customWidth="1"/>
    <col min="13818" max="13818" width="1.7109375" style="12" customWidth="1"/>
    <col min="13819" max="13819" width="6.85546875" style="12" customWidth="1"/>
    <col min="13820" max="13820" width="30" style="12" customWidth="1"/>
    <col min="13821" max="13821" width="1.28515625" style="12" customWidth="1"/>
    <col min="13822" max="13822" width="4.28515625" style="12" customWidth="1"/>
    <col min="13823" max="13823" width="7.5703125" style="12" customWidth="1"/>
    <col min="13824" max="13824" width="19.28515625" style="12" customWidth="1"/>
    <col min="13825" max="13825" width="1.28515625" style="12" customWidth="1"/>
    <col min="13826" max="13826" width="8" style="12" customWidth="1"/>
    <col min="13827" max="13827" width="7.7109375" style="12" customWidth="1"/>
    <col min="13828" max="13828" width="9.85546875" style="12" customWidth="1"/>
    <col min="13829" max="13829" width="10.140625" style="12" customWidth="1"/>
    <col min="13830" max="14070" width="11.5703125" style="12"/>
    <col min="14071" max="14071" width="8.42578125" style="12" customWidth="1"/>
    <col min="14072" max="14072" width="8.85546875" style="12" customWidth="1"/>
    <col min="14073" max="14073" width="4.85546875" style="12" customWidth="1"/>
    <col min="14074" max="14074" width="1.7109375" style="12" customWidth="1"/>
    <col min="14075" max="14075" width="6.85546875" style="12" customWidth="1"/>
    <col min="14076" max="14076" width="30" style="12" customWidth="1"/>
    <col min="14077" max="14077" width="1.28515625" style="12" customWidth="1"/>
    <col min="14078" max="14078" width="4.28515625" style="12" customWidth="1"/>
    <col min="14079" max="14079" width="7.5703125" style="12" customWidth="1"/>
    <col min="14080" max="14080" width="19.28515625" style="12" customWidth="1"/>
    <col min="14081" max="14081" width="1.28515625" style="12" customWidth="1"/>
    <col min="14082" max="14082" width="8" style="12" customWidth="1"/>
    <col min="14083" max="14083" width="7.7109375" style="12" customWidth="1"/>
    <col min="14084" max="14084" width="9.85546875" style="12" customWidth="1"/>
    <col min="14085" max="14085" width="10.140625" style="12" customWidth="1"/>
    <col min="14086" max="14326" width="11.5703125" style="12"/>
    <col min="14327" max="14327" width="8.42578125" style="12" customWidth="1"/>
    <col min="14328" max="14328" width="8.85546875" style="12" customWidth="1"/>
    <col min="14329" max="14329" width="4.85546875" style="12" customWidth="1"/>
    <col min="14330" max="14330" width="1.7109375" style="12" customWidth="1"/>
    <col min="14331" max="14331" width="6.85546875" style="12" customWidth="1"/>
    <col min="14332" max="14332" width="30" style="12" customWidth="1"/>
    <col min="14333" max="14333" width="1.28515625" style="12" customWidth="1"/>
    <col min="14334" max="14334" width="4.28515625" style="12" customWidth="1"/>
    <col min="14335" max="14335" width="7.5703125" style="12" customWidth="1"/>
    <col min="14336" max="14336" width="19.28515625" style="12" customWidth="1"/>
    <col min="14337" max="14337" width="1.28515625" style="12" customWidth="1"/>
    <col min="14338" max="14338" width="8" style="12" customWidth="1"/>
    <col min="14339" max="14339" width="7.7109375" style="12" customWidth="1"/>
    <col min="14340" max="14340" width="9.85546875" style="12" customWidth="1"/>
    <col min="14341" max="14341" width="10.140625" style="12" customWidth="1"/>
    <col min="14342" max="14582" width="11.5703125" style="12"/>
    <col min="14583" max="14583" width="8.42578125" style="12" customWidth="1"/>
    <col min="14584" max="14584" width="8.85546875" style="12" customWidth="1"/>
    <col min="14585" max="14585" width="4.85546875" style="12" customWidth="1"/>
    <col min="14586" max="14586" width="1.7109375" style="12" customWidth="1"/>
    <col min="14587" max="14587" width="6.85546875" style="12" customWidth="1"/>
    <col min="14588" max="14588" width="30" style="12" customWidth="1"/>
    <col min="14589" max="14589" width="1.28515625" style="12" customWidth="1"/>
    <col min="14590" max="14590" width="4.28515625" style="12" customWidth="1"/>
    <col min="14591" max="14591" width="7.5703125" style="12" customWidth="1"/>
    <col min="14592" max="14592" width="19.28515625" style="12" customWidth="1"/>
    <col min="14593" max="14593" width="1.28515625" style="12" customWidth="1"/>
    <col min="14594" max="14594" width="8" style="12" customWidth="1"/>
    <col min="14595" max="14595" width="7.7109375" style="12" customWidth="1"/>
    <col min="14596" max="14596" width="9.85546875" style="12" customWidth="1"/>
    <col min="14597" max="14597" width="10.140625" style="12" customWidth="1"/>
    <col min="14598" max="14838" width="11.5703125" style="12"/>
    <col min="14839" max="14839" width="8.42578125" style="12" customWidth="1"/>
    <col min="14840" max="14840" width="8.85546875" style="12" customWidth="1"/>
    <col min="14841" max="14841" width="4.85546875" style="12" customWidth="1"/>
    <col min="14842" max="14842" width="1.7109375" style="12" customWidth="1"/>
    <col min="14843" max="14843" width="6.85546875" style="12" customWidth="1"/>
    <col min="14844" max="14844" width="30" style="12" customWidth="1"/>
    <col min="14845" max="14845" width="1.28515625" style="12" customWidth="1"/>
    <col min="14846" max="14846" width="4.28515625" style="12" customWidth="1"/>
    <col min="14847" max="14847" width="7.5703125" style="12" customWidth="1"/>
    <col min="14848" max="14848" width="19.28515625" style="12" customWidth="1"/>
    <col min="14849" max="14849" width="1.28515625" style="12" customWidth="1"/>
    <col min="14850" max="14850" width="8" style="12" customWidth="1"/>
    <col min="14851" max="14851" width="7.7109375" style="12" customWidth="1"/>
    <col min="14852" max="14852" width="9.85546875" style="12" customWidth="1"/>
    <col min="14853" max="14853" width="10.140625" style="12" customWidth="1"/>
    <col min="14854" max="15094" width="11.5703125" style="12"/>
    <col min="15095" max="15095" width="8.42578125" style="12" customWidth="1"/>
    <col min="15096" max="15096" width="8.85546875" style="12" customWidth="1"/>
    <col min="15097" max="15097" width="4.85546875" style="12" customWidth="1"/>
    <col min="15098" max="15098" width="1.7109375" style="12" customWidth="1"/>
    <col min="15099" max="15099" width="6.85546875" style="12" customWidth="1"/>
    <col min="15100" max="15100" width="30" style="12" customWidth="1"/>
    <col min="15101" max="15101" width="1.28515625" style="12" customWidth="1"/>
    <col min="15102" max="15102" width="4.28515625" style="12" customWidth="1"/>
    <col min="15103" max="15103" width="7.5703125" style="12" customWidth="1"/>
    <col min="15104" max="15104" width="19.28515625" style="12" customWidth="1"/>
    <col min="15105" max="15105" width="1.28515625" style="12" customWidth="1"/>
    <col min="15106" max="15106" width="8" style="12" customWidth="1"/>
    <col min="15107" max="15107" width="7.7109375" style="12" customWidth="1"/>
    <col min="15108" max="15108" width="9.85546875" style="12" customWidth="1"/>
    <col min="15109" max="15109" width="10.140625" style="12" customWidth="1"/>
    <col min="15110" max="15350" width="11.5703125" style="12"/>
    <col min="15351" max="15351" width="8.42578125" style="12" customWidth="1"/>
    <col min="15352" max="15352" width="8.85546875" style="12" customWidth="1"/>
    <col min="15353" max="15353" width="4.85546875" style="12" customWidth="1"/>
    <col min="15354" max="15354" width="1.7109375" style="12" customWidth="1"/>
    <col min="15355" max="15355" width="6.85546875" style="12" customWidth="1"/>
    <col min="15356" max="15356" width="30" style="12" customWidth="1"/>
    <col min="15357" max="15357" width="1.28515625" style="12" customWidth="1"/>
    <col min="15358" max="15358" width="4.28515625" style="12" customWidth="1"/>
    <col min="15359" max="15359" width="7.5703125" style="12" customWidth="1"/>
    <col min="15360" max="15360" width="19.28515625" style="12" customWidth="1"/>
    <col min="15361" max="15361" width="1.28515625" style="12" customWidth="1"/>
    <col min="15362" max="15362" width="8" style="12" customWidth="1"/>
    <col min="15363" max="15363" width="7.7109375" style="12" customWidth="1"/>
    <col min="15364" max="15364" width="9.85546875" style="12" customWidth="1"/>
    <col min="15365" max="15365" width="10.140625" style="12" customWidth="1"/>
    <col min="15366" max="15606" width="11.5703125" style="12"/>
    <col min="15607" max="15607" width="8.42578125" style="12" customWidth="1"/>
    <col min="15608" max="15608" width="8.85546875" style="12" customWidth="1"/>
    <col min="15609" max="15609" width="4.85546875" style="12" customWidth="1"/>
    <col min="15610" max="15610" width="1.7109375" style="12" customWidth="1"/>
    <col min="15611" max="15611" width="6.85546875" style="12" customWidth="1"/>
    <col min="15612" max="15612" width="30" style="12" customWidth="1"/>
    <col min="15613" max="15613" width="1.28515625" style="12" customWidth="1"/>
    <col min="15614" max="15614" width="4.28515625" style="12" customWidth="1"/>
    <col min="15615" max="15615" width="7.5703125" style="12" customWidth="1"/>
    <col min="15616" max="15616" width="19.28515625" style="12" customWidth="1"/>
    <col min="15617" max="15617" width="1.28515625" style="12" customWidth="1"/>
    <col min="15618" max="15618" width="8" style="12" customWidth="1"/>
    <col min="15619" max="15619" width="7.7109375" style="12" customWidth="1"/>
    <col min="15620" max="15620" width="9.85546875" style="12" customWidth="1"/>
    <col min="15621" max="15621" width="10.140625" style="12" customWidth="1"/>
    <col min="15622" max="15862" width="11.5703125" style="12"/>
    <col min="15863" max="15863" width="8.42578125" style="12" customWidth="1"/>
    <col min="15864" max="15864" width="8.85546875" style="12" customWidth="1"/>
    <col min="15865" max="15865" width="4.85546875" style="12" customWidth="1"/>
    <col min="15866" max="15866" width="1.7109375" style="12" customWidth="1"/>
    <col min="15867" max="15867" width="6.85546875" style="12" customWidth="1"/>
    <col min="15868" max="15868" width="30" style="12" customWidth="1"/>
    <col min="15869" max="15869" width="1.28515625" style="12" customWidth="1"/>
    <col min="15870" max="15870" width="4.28515625" style="12" customWidth="1"/>
    <col min="15871" max="15871" width="7.5703125" style="12" customWidth="1"/>
    <col min="15872" max="15872" width="19.28515625" style="12" customWidth="1"/>
    <col min="15873" max="15873" width="1.28515625" style="12" customWidth="1"/>
    <col min="15874" max="15874" width="8" style="12" customWidth="1"/>
    <col min="15875" max="15875" width="7.7109375" style="12" customWidth="1"/>
    <col min="15876" max="15876" width="9.85546875" style="12" customWidth="1"/>
    <col min="15877" max="15877" width="10.140625" style="12" customWidth="1"/>
    <col min="15878" max="16118" width="11.5703125" style="12"/>
    <col min="16119" max="16119" width="8.42578125" style="12" customWidth="1"/>
    <col min="16120" max="16120" width="8.85546875" style="12" customWidth="1"/>
    <col min="16121" max="16121" width="4.85546875" style="12" customWidth="1"/>
    <col min="16122" max="16122" width="1.7109375" style="12" customWidth="1"/>
    <col min="16123" max="16123" width="6.85546875" style="12" customWidth="1"/>
    <col min="16124" max="16124" width="30" style="12" customWidth="1"/>
    <col min="16125" max="16125" width="1.28515625" style="12" customWidth="1"/>
    <col min="16126" max="16126" width="4.28515625" style="12" customWidth="1"/>
    <col min="16127" max="16127" width="7.5703125" style="12" customWidth="1"/>
    <col min="16128" max="16128" width="19.28515625" style="12" customWidth="1"/>
    <col min="16129" max="16129" width="1.28515625" style="12" customWidth="1"/>
    <col min="16130" max="16130" width="8" style="12" customWidth="1"/>
    <col min="16131" max="16131" width="7.7109375" style="12" customWidth="1"/>
    <col min="16132" max="16132" width="9.85546875" style="12" customWidth="1"/>
    <col min="16133" max="16133" width="10.140625" style="12" customWidth="1"/>
    <col min="16134" max="16384" width="11.5703125" style="12"/>
  </cols>
  <sheetData>
    <row r="1" spans="1:6" ht="12.75" x14ac:dyDescent="0.2">
      <c r="D1" s="26" t="s">
        <v>935</v>
      </c>
    </row>
    <row r="3" spans="1:6" s="5" customFormat="1" ht="28.5" customHeight="1" x14ac:dyDescent="0.2">
      <c r="A3" s="1" t="s">
        <v>904</v>
      </c>
      <c r="B3" s="2" t="s">
        <v>0</v>
      </c>
      <c r="C3" s="2" t="s">
        <v>905</v>
      </c>
      <c r="D3" s="2" t="s">
        <v>906</v>
      </c>
      <c r="E3" s="3" t="s">
        <v>907</v>
      </c>
      <c r="F3" s="4" t="s">
        <v>908</v>
      </c>
    </row>
    <row r="4" spans="1:6" ht="22.5" x14ac:dyDescent="0.2">
      <c r="A4" s="6">
        <v>1</v>
      </c>
      <c r="B4" s="7">
        <v>25300042</v>
      </c>
      <c r="C4" s="8" t="s">
        <v>1</v>
      </c>
      <c r="D4" s="9" t="s">
        <v>909</v>
      </c>
      <c r="E4" s="10">
        <v>3800</v>
      </c>
      <c r="F4" s="11">
        <v>9500</v>
      </c>
    </row>
    <row r="5" spans="1:6" x14ac:dyDescent="0.2">
      <c r="A5" s="13">
        <v>2</v>
      </c>
      <c r="B5" s="7">
        <v>25301687</v>
      </c>
      <c r="C5" s="8" t="s">
        <v>2</v>
      </c>
      <c r="D5" s="9" t="s">
        <v>910</v>
      </c>
      <c r="E5" s="10">
        <v>340</v>
      </c>
      <c r="F5" s="11">
        <v>850</v>
      </c>
    </row>
    <row r="6" spans="1:6" ht="22.5" x14ac:dyDescent="0.2">
      <c r="A6" s="13">
        <v>3</v>
      </c>
      <c r="B6" s="7">
        <v>25300296</v>
      </c>
      <c r="C6" s="8" t="s">
        <v>3</v>
      </c>
      <c r="D6" s="9" t="s">
        <v>911</v>
      </c>
      <c r="E6" s="10">
        <v>16</v>
      </c>
      <c r="F6" s="11">
        <v>39</v>
      </c>
    </row>
    <row r="7" spans="1:6" ht="23.25" customHeight="1" x14ac:dyDescent="0.2">
      <c r="A7" s="13">
        <v>4</v>
      </c>
      <c r="B7" s="7">
        <v>25301235</v>
      </c>
      <c r="C7" s="8" t="s">
        <v>4</v>
      </c>
      <c r="D7" s="9" t="s">
        <v>913</v>
      </c>
      <c r="E7" s="10">
        <v>4</v>
      </c>
      <c r="F7" s="11">
        <v>8</v>
      </c>
    </row>
    <row r="8" spans="1:6" ht="22.5" x14ac:dyDescent="0.2">
      <c r="A8" s="13">
        <v>5</v>
      </c>
      <c r="B8" s="7">
        <v>25302994</v>
      </c>
      <c r="C8" s="8" t="s">
        <v>5</v>
      </c>
      <c r="D8" s="9" t="s">
        <v>912</v>
      </c>
      <c r="E8" s="10">
        <v>44</v>
      </c>
      <c r="F8" s="11">
        <v>110</v>
      </c>
    </row>
    <row r="9" spans="1:6" ht="22.5" x14ac:dyDescent="0.2">
      <c r="A9" s="13">
        <v>6</v>
      </c>
      <c r="B9" s="7">
        <v>25302522</v>
      </c>
      <c r="C9" s="8" t="s">
        <v>6</v>
      </c>
      <c r="D9" s="9" t="s">
        <v>914</v>
      </c>
      <c r="E9" s="10">
        <v>320</v>
      </c>
      <c r="F9" s="11">
        <v>799</v>
      </c>
    </row>
    <row r="10" spans="1:6" ht="22.5" x14ac:dyDescent="0.2">
      <c r="A10" s="13">
        <v>7</v>
      </c>
      <c r="B10" s="7">
        <v>25301351</v>
      </c>
      <c r="C10" s="8" t="s">
        <v>7</v>
      </c>
      <c r="D10" s="9" t="s">
        <v>915</v>
      </c>
      <c r="E10" s="10">
        <v>32</v>
      </c>
      <c r="F10" s="11">
        <v>79</v>
      </c>
    </row>
    <row r="11" spans="1:6" ht="22.5" x14ac:dyDescent="0.2">
      <c r="A11" s="13">
        <v>8</v>
      </c>
      <c r="B11" s="7">
        <v>25301352</v>
      </c>
      <c r="C11" s="8" t="s">
        <v>8</v>
      </c>
      <c r="D11" s="9" t="s">
        <v>916</v>
      </c>
      <c r="E11" s="10">
        <v>224</v>
      </c>
      <c r="F11" s="11">
        <v>560</v>
      </c>
    </row>
    <row r="12" spans="1:6" ht="22.5" x14ac:dyDescent="0.2">
      <c r="A12" s="13">
        <v>9</v>
      </c>
      <c r="B12" s="7">
        <v>25301355</v>
      </c>
      <c r="C12" s="8" t="s">
        <v>9</v>
      </c>
      <c r="D12" s="9" t="s">
        <v>917</v>
      </c>
      <c r="E12" s="10">
        <v>131</v>
      </c>
      <c r="F12" s="11">
        <v>327</v>
      </c>
    </row>
    <row r="13" spans="1:6" ht="22.5" x14ac:dyDescent="0.2">
      <c r="A13" s="13">
        <v>10</v>
      </c>
      <c r="B13" s="7">
        <v>25301560</v>
      </c>
      <c r="C13" s="8" t="s">
        <v>10</v>
      </c>
      <c r="D13" s="9" t="s">
        <v>918</v>
      </c>
      <c r="E13" s="10">
        <v>7</v>
      </c>
      <c r="F13" s="11">
        <v>16</v>
      </c>
    </row>
    <row r="14" spans="1:6" x14ac:dyDescent="0.2">
      <c r="A14" s="13">
        <v>11</v>
      </c>
      <c r="B14" s="7">
        <v>25300556</v>
      </c>
      <c r="C14" s="8" t="s">
        <v>11</v>
      </c>
      <c r="D14" s="9" t="s">
        <v>919</v>
      </c>
      <c r="E14" s="10">
        <v>1872</v>
      </c>
      <c r="F14" s="11">
        <v>4679</v>
      </c>
    </row>
    <row r="15" spans="1:6" ht="22.5" x14ac:dyDescent="0.2">
      <c r="A15" s="13">
        <v>12</v>
      </c>
      <c r="B15" s="7">
        <v>25300173</v>
      </c>
      <c r="C15" s="8" t="s">
        <v>12</v>
      </c>
      <c r="D15" s="9" t="s">
        <v>920</v>
      </c>
      <c r="E15" s="10">
        <v>4</v>
      </c>
      <c r="F15" s="11">
        <v>10</v>
      </c>
    </row>
    <row r="16" spans="1:6" ht="33.75" x14ac:dyDescent="0.2">
      <c r="A16" s="13">
        <v>13</v>
      </c>
      <c r="B16" s="7">
        <v>25301882</v>
      </c>
      <c r="C16" s="8" t="s">
        <v>13</v>
      </c>
      <c r="D16" s="9" t="s">
        <v>921</v>
      </c>
      <c r="E16" s="10">
        <v>206</v>
      </c>
      <c r="F16" s="11">
        <v>515</v>
      </c>
    </row>
    <row r="17" spans="1:6" ht="33.75" x14ac:dyDescent="0.2">
      <c r="A17" s="13">
        <v>14</v>
      </c>
      <c r="B17" s="7">
        <v>25300383</v>
      </c>
      <c r="C17" s="8" t="s">
        <v>14</v>
      </c>
      <c r="D17" s="9" t="s">
        <v>922</v>
      </c>
      <c r="E17" s="10">
        <v>20</v>
      </c>
      <c r="F17" s="11">
        <v>50</v>
      </c>
    </row>
    <row r="18" spans="1:6" ht="33.75" x14ac:dyDescent="0.2">
      <c r="A18" s="13">
        <v>15</v>
      </c>
      <c r="B18" s="7">
        <v>25301115</v>
      </c>
      <c r="C18" s="8" t="s">
        <v>15</v>
      </c>
      <c r="D18" s="9" t="s">
        <v>923</v>
      </c>
      <c r="E18" s="10">
        <v>3</v>
      </c>
      <c r="F18" s="11">
        <v>6</v>
      </c>
    </row>
    <row r="19" spans="1:6" ht="22.5" x14ac:dyDescent="0.2">
      <c r="A19" s="13">
        <v>16</v>
      </c>
      <c r="B19" s="7">
        <v>25300721</v>
      </c>
      <c r="C19" s="8" t="s">
        <v>16</v>
      </c>
      <c r="D19" s="9" t="s">
        <v>924</v>
      </c>
      <c r="E19" s="10">
        <v>54</v>
      </c>
      <c r="F19" s="11">
        <v>135</v>
      </c>
    </row>
    <row r="20" spans="1:6" ht="22.5" x14ac:dyDescent="0.2">
      <c r="A20" s="13">
        <v>17</v>
      </c>
      <c r="B20" s="7">
        <v>25300940</v>
      </c>
      <c r="C20" s="8" t="s">
        <v>17</v>
      </c>
      <c r="D20" s="9" t="s">
        <v>925</v>
      </c>
      <c r="E20" s="10">
        <v>424</v>
      </c>
      <c r="F20" s="11">
        <v>1059</v>
      </c>
    </row>
    <row r="21" spans="1:6" x14ac:dyDescent="0.2">
      <c r="A21" s="13">
        <v>18</v>
      </c>
      <c r="B21" s="7">
        <v>25300566</v>
      </c>
      <c r="C21" s="8" t="s">
        <v>18</v>
      </c>
      <c r="D21" s="9" t="s">
        <v>926</v>
      </c>
      <c r="E21" s="10">
        <v>862</v>
      </c>
      <c r="F21" s="11">
        <v>2155</v>
      </c>
    </row>
    <row r="22" spans="1:6" ht="22.5" x14ac:dyDescent="0.2">
      <c r="A22" s="13">
        <v>19</v>
      </c>
      <c r="B22" s="7">
        <v>25301597</v>
      </c>
      <c r="C22" s="8" t="s">
        <v>19</v>
      </c>
      <c r="D22" s="9" t="s">
        <v>927</v>
      </c>
      <c r="E22" s="10">
        <v>9</v>
      </c>
      <c r="F22" s="11">
        <v>22</v>
      </c>
    </row>
    <row r="23" spans="1:6" x14ac:dyDescent="0.2">
      <c r="A23" s="13">
        <v>20</v>
      </c>
      <c r="B23" s="7">
        <v>25300423</v>
      </c>
      <c r="C23" s="8" t="s">
        <v>20</v>
      </c>
      <c r="D23" s="9" t="s">
        <v>928</v>
      </c>
      <c r="E23" s="10">
        <v>3104</v>
      </c>
      <c r="F23" s="11">
        <v>7760</v>
      </c>
    </row>
    <row r="24" spans="1:6" ht="22.5" x14ac:dyDescent="0.2">
      <c r="A24" s="13">
        <v>21</v>
      </c>
      <c r="B24" s="7">
        <v>25301252</v>
      </c>
      <c r="C24" s="8" t="s">
        <v>21</v>
      </c>
      <c r="D24" s="9" t="s">
        <v>929</v>
      </c>
      <c r="E24" s="10">
        <v>22</v>
      </c>
      <c r="F24" s="11">
        <v>54</v>
      </c>
    </row>
    <row r="25" spans="1:6" x14ac:dyDescent="0.2">
      <c r="A25" s="13">
        <v>22</v>
      </c>
      <c r="B25" s="7">
        <v>25301251</v>
      </c>
      <c r="C25" s="8" t="s">
        <v>22</v>
      </c>
      <c r="D25" s="9" t="s">
        <v>930</v>
      </c>
      <c r="E25" s="10">
        <v>1067</v>
      </c>
      <c r="F25" s="11">
        <v>2666</v>
      </c>
    </row>
    <row r="26" spans="1:6" ht="22.5" x14ac:dyDescent="0.2">
      <c r="A26" s="13">
        <v>23</v>
      </c>
      <c r="B26" s="7">
        <v>25302224</v>
      </c>
      <c r="C26" s="8" t="s">
        <v>23</v>
      </c>
      <c r="D26" s="9" t="s">
        <v>931</v>
      </c>
      <c r="E26" s="10">
        <v>85</v>
      </c>
      <c r="F26" s="11">
        <v>211</v>
      </c>
    </row>
    <row r="27" spans="1:6" ht="22.5" x14ac:dyDescent="0.2">
      <c r="A27" s="13">
        <v>24</v>
      </c>
      <c r="B27" s="7">
        <v>25301577</v>
      </c>
      <c r="C27" s="8" t="s">
        <v>24</v>
      </c>
      <c r="D27" s="9" t="s">
        <v>467</v>
      </c>
      <c r="E27" s="10">
        <v>2908</v>
      </c>
      <c r="F27" s="11">
        <v>7269</v>
      </c>
    </row>
    <row r="28" spans="1:6" ht="22.5" x14ac:dyDescent="0.2">
      <c r="A28" s="13">
        <v>25</v>
      </c>
      <c r="B28" s="7">
        <v>25300746</v>
      </c>
      <c r="C28" s="8" t="s">
        <v>25</v>
      </c>
      <c r="D28" s="9" t="s">
        <v>468</v>
      </c>
      <c r="E28" s="10">
        <v>57</v>
      </c>
      <c r="F28" s="11">
        <v>141</v>
      </c>
    </row>
    <row r="29" spans="1:6" ht="22.5" x14ac:dyDescent="0.2">
      <c r="A29" s="13">
        <v>26</v>
      </c>
      <c r="B29" s="7">
        <v>25301103</v>
      </c>
      <c r="C29" s="8" t="s">
        <v>26</v>
      </c>
      <c r="D29" s="9" t="s">
        <v>469</v>
      </c>
      <c r="E29" s="10">
        <v>19</v>
      </c>
      <c r="F29" s="11">
        <v>46</v>
      </c>
    </row>
    <row r="30" spans="1:6" ht="22.5" x14ac:dyDescent="0.2">
      <c r="A30" s="13">
        <v>27</v>
      </c>
      <c r="B30" s="7">
        <v>25301104</v>
      </c>
      <c r="C30" s="8" t="s">
        <v>27</v>
      </c>
      <c r="D30" s="9" t="s">
        <v>470</v>
      </c>
      <c r="E30" s="10">
        <v>7</v>
      </c>
      <c r="F30" s="11">
        <v>16</v>
      </c>
    </row>
    <row r="31" spans="1:6" ht="22.5" x14ac:dyDescent="0.2">
      <c r="A31" s="13">
        <v>28</v>
      </c>
      <c r="B31" s="7">
        <v>25301807</v>
      </c>
      <c r="C31" s="8" t="s">
        <v>28</v>
      </c>
      <c r="D31" s="9" t="s">
        <v>471</v>
      </c>
      <c r="E31" s="10">
        <v>8</v>
      </c>
      <c r="F31" s="11">
        <v>19</v>
      </c>
    </row>
    <row r="32" spans="1:6" ht="22.5" x14ac:dyDescent="0.2">
      <c r="A32" s="13">
        <v>29</v>
      </c>
      <c r="B32" s="7">
        <v>25302423</v>
      </c>
      <c r="C32" s="8" t="s">
        <v>29</v>
      </c>
      <c r="D32" s="9" t="s">
        <v>472</v>
      </c>
      <c r="E32" s="10">
        <v>250</v>
      </c>
      <c r="F32" s="11">
        <v>625</v>
      </c>
    </row>
    <row r="33" spans="1:6" x14ac:dyDescent="0.2">
      <c r="A33" s="13">
        <v>30</v>
      </c>
      <c r="B33" s="7">
        <v>25300317</v>
      </c>
      <c r="C33" s="8" t="s">
        <v>30</v>
      </c>
      <c r="D33" s="9" t="s">
        <v>473</v>
      </c>
      <c r="E33" s="10">
        <v>174</v>
      </c>
      <c r="F33" s="11">
        <v>435</v>
      </c>
    </row>
    <row r="34" spans="1:6" x14ac:dyDescent="0.2">
      <c r="A34" s="13">
        <v>31</v>
      </c>
      <c r="B34" s="7">
        <v>25300522</v>
      </c>
      <c r="C34" s="8" t="s">
        <v>31</v>
      </c>
      <c r="D34" s="9" t="s">
        <v>474</v>
      </c>
      <c r="E34" s="10">
        <v>129</v>
      </c>
      <c r="F34" s="11">
        <v>321</v>
      </c>
    </row>
    <row r="35" spans="1:6" x14ac:dyDescent="0.2">
      <c r="A35" s="13">
        <v>32</v>
      </c>
      <c r="B35" s="7">
        <v>25301484</v>
      </c>
      <c r="C35" s="8" t="s">
        <v>32</v>
      </c>
      <c r="D35" s="9" t="s">
        <v>475</v>
      </c>
      <c r="E35" s="10">
        <v>1559</v>
      </c>
      <c r="F35" s="11">
        <v>3896</v>
      </c>
    </row>
    <row r="36" spans="1:6" x14ac:dyDescent="0.2">
      <c r="A36" s="13">
        <v>33</v>
      </c>
      <c r="B36" s="7">
        <v>25301743</v>
      </c>
      <c r="C36" s="8" t="s">
        <v>33</v>
      </c>
      <c r="D36" s="9" t="s">
        <v>476</v>
      </c>
      <c r="E36" s="10">
        <v>7</v>
      </c>
      <c r="F36" s="11">
        <v>16</v>
      </c>
    </row>
    <row r="37" spans="1:6" ht="22.5" x14ac:dyDescent="0.2">
      <c r="A37" s="13">
        <v>34</v>
      </c>
      <c r="B37" s="7">
        <v>25300411</v>
      </c>
      <c r="C37" s="8" t="s">
        <v>34</v>
      </c>
      <c r="D37" s="9" t="s">
        <v>477</v>
      </c>
      <c r="E37" s="10">
        <v>2312</v>
      </c>
      <c r="F37" s="11">
        <v>5779</v>
      </c>
    </row>
    <row r="38" spans="1:6" x14ac:dyDescent="0.2">
      <c r="A38" s="13">
        <v>35</v>
      </c>
      <c r="B38" s="7">
        <v>25302051</v>
      </c>
      <c r="C38" s="8" t="s">
        <v>35</v>
      </c>
      <c r="D38" s="9" t="s">
        <v>478</v>
      </c>
      <c r="E38" s="10">
        <v>44</v>
      </c>
      <c r="F38" s="11">
        <v>108</v>
      </c>
    </row>
    <row r="39" spans="1:6" ht="33.75" x14ac:dyDescent="0.2">
      <c r="A39" s="13">
        <v>36</v>
      </c>
      <c r="B39" s="7">
        <v>25302741</v>
      </c>
      <c r="C39" s="8" t="s">
        <v>36</v>
      </c>
      <c r="D39" s="9" t="s">
        <v>479</v>
      </c>
      <c r="E39" s="10">
        <v>929</v>
      </c>
      <c r="F39" s="11">
        <v>2321</v>
      </c>
    </row>
    <row r="40" spans="1:6" ht="33.75" x14ac:dyDescent="0.2">
      <c r="A40" s="13">
        <v>37</v>
      </c>
      <c r="B40" s="7">
        <v>25302743</v>
      </c>
      <c r="C40" s="8" t="s">
        <v>37</v>
      </c>
      <c r="D40" s="9" t="s">
        <v>480</v>
      </c>
      <c r="E40" s="10">
        <v>400</v>
      </c>
      <c r="F40" s="11">
        <v>1000</v>
      </c>
    </row>
    <row r="41" spans="1:6" ht="22.5" x14ac:dyDescent="0.2">
      <c r="A41" s="13">
        <v>38</v>
      </c>
      <c r="B41" s="7">
        <v>25300632</v>
      </c>
      <c r="C41" s="8" t="s">
        <v>38</v>
      </c>
      <c r="D41" s="9" t="s">
        <v>481</v>
      </c>
      <c r="E41" s="10">
        <v>27</v>
      </c>
      <c r="F41" s="11">
        <v>67</v>
      </c>
    </row>
    <row r="42" spans="1:6" ht="22.5" x14ac:dyDescent="0.2">
      <c r="A42" s="13">
        <v>39</v>
      </c>
      <c r="B42" s="7">
        <v>25300378</v>
      </c>
      <c r="C42" s="8" t="s">
        <v>39</v>
      </c>
      <c r="D42" s="9" t="s">
        <v>482</v>
      </c>
      <c r="E42" s="10">
        <v>84</v>
      </c>
      <c r="F42" s="11">
        <v>210</v>
      </c>
    </row>
    <row r="43" spans="1:6" ht="22.5" x14ac:dyDescent="0.2">
      <c r="A43" s="13">
        <v>40</v>
      </c>
      <c r="B43" s="7">
        <v>25302247</v>
      </c>
      <c r="C43" s="8" t="s">
        <v>40</v>
      </c>
      <c r="D43" s="9" t="s">
        <v>483</v>
      </c>
      <c r="E43" s="10">
        <v>512</v>
      </c>
      <c r="F43" s="11">
        <v>1278</v>
      </c>
    </row>
    <row r="44" spans="1:6" ht="22.5" x14ac:dyDescent="0.2">
      <c r="A44" s="13">
        <v>41</v>
      </c>
      <c r="B44" s="7">
        <v>25302441</v>
      </c>
      <c r="C44" s="8" t="s">
        <v>41</v>
      </c>
      <c r="D44" s="9" t="s">
        <v>484</v>
      </c>
      <c r="E44" s="10">
        <v>5136</v>
      </c>
      <c r="F44" s="11">
        <v>12840</v>
      </c>
    </row>
    <row r="45" spans="1:6" ht="22.5" x14ac:dyDescent="0.2">
      <c r="A45" s="13">
        <v>42</v>
      </c>
      <c r="B45" s="7">
        <v>25302442</v>
      </c>
      <c r="C45" s="8" t="s">
        <v>42</v>
      </c>
      <c r="D45" s="9" t="s">
        <v>485</v>
      </c>
      <c r="E45" s="10">
        <v>788</v>
      </c>
      <c r="F45" s="11">
        <v>1969</v>
      </c>
    </row>
    <row r="46" spans="1:6" x14ac:dyDescent="0.2">
      <c r="A46" s="13">
        <v>43</v>
      </c>
      <c r="B46" s="7">
        <v>25300503</v>
      </c>
      <c r="C46" s="8" t="s">
        <v>43</v>
      </c>
      <c r="D46" s="9" t="s">
        <v>486</v>
      </c>
      <c r="E46" s="10">
        <v>27</v>
      </c>
      <c r="F46" s="11">
        <v>67</v>
      </c>
    </row>
    <row r="47" spans="1:6" ht="22.5" x14ac:dyDescent="0.2">
      <c r="A47" s="13">
        <v>44</v>
      </c>
      <c r="B47" s="7">
        <v>25301466</v>
      </c>
      <c r="C47" s="8" t="s">
        <v>44</v>
      </c>
      <c r="D47" s="9" t="s">
        <v>487</v>
      </c>
      <c r="E47" s="10">
        <v>641</v>
      </c>
      <c r="F47" s="11">
        <v>1602</v>
      </c>
    </row>
    <row r="48" spans="1:6" ht="22.5" x14ac:dyDescent="0.2">
      <c r="A48" s="13">
        <v>45</v>
      </c>
      <c r="B48" s="7">
        <v>25301467</v>
      </c>
      <c r="C48" s="8" t="s">
        <v>45</v>
      </c>
      <c r="D48" s="9" t="s">
        <v>488</v>
      </c>
      <c r="E48" s="10">
        <v>1898</v>
      </c>
      <c r="F48" s="11">
        <v>4745</v>
      </c>
    </row>
    <row r="49" spans="1:6" ht="22.5" x14ac:dyDescent="0.2">
      <c r="A49" s="13">
        <v>46</v>
      </c>
      <c r="B49" s="7">
        <v>25301741</v>
      </c>
      <c r="C49" s="8" t="s">
        <v>46</v>
      </c>
      <c r="D49" s="9" t="s">
        <v>489</v>
      </c>
      <c r="E49" s="10">
        <v>164</v>
      </c>
      <c r="F49" s="11">
        <v>409</v>
      </c>
    </row>
    <row r="50" spans="1:6" ht="22.5" x14ac:dyDescent="0.2">
      <c r="A50" s="13">
        <v>47</v>
      </c>
      <c r="B50" s="7">
        <v>25301479</v>
      </c>
      <c r="C50" s="8" t="s">
        <v>47</v>
      </c>
      <c r="D50" s="9" t="s">
        <v>490</v>
      </c>
      <c r="E50" s="10">
        <v>19</v>
      </c>
      <c r="F50" s="11">
        <v>46</v>
      </c>
    </row>
    <row r="51" spans="1:6" ht="22.5" x14ac:dyDescent="0.2">
      <c r="A51" s="13">
        <v>48</v>
      </c>
      <c r="B51" s="7">
        <v>25301481</v>
      </c>
      <c r="C51" s="8" t="s">
        <v>48</v>
      </c>
      <c r="D51" s="9" t="s">
        <v>491</v>
      </c>
      <c r="E51" s="10">
        <v>176</v>
      </c>
      <c r="F51" s="11">
        <v>438</v>
      </c>
    </row>
    <row r="52" spans="1:6" ht="22.5" x14ac:dyDescent="0.2">
      <c r="A52" s="13">
        <v>49</v>
      </c>
      <c r="B52" s="7">
        <v>25301346</v>
      </c>
      <c r="C52" s="8" t="s">
        <v>49</v>
      </c>
      <c r="D52" s="9" t="s">
        <v>492</v>
      </c>
      <c r="E52" s="10">
        <v>808</v>
      </c>
      <c r="F52" s="11">
        <v>2019</v>
      </c>
    </row>
    <row r="53" spans="1:6" ht="22.5" x14ac:dyDescent="0.2">
      <c r="A53" s="13">
        <v>50</v>
      </c>
      <c r="B53" s="7">
        <v>25300883</v>
      </c>
      <c r="C53" s="8" t="s">
        <v>50</v>
      </c>
      <c r="D53" s="9" t="s">
        <v>493</v>
      </c>
      <c r="E53" s="10">
        <v>20</v>
      </c>
      <c r="F53" s="11">
        <v>50</v>
      </c>
    </row>
    <row r="54" spans="1:6" ht="22.5" x14ac:dyDescent="0.2">
      <c r="A54" s="13">
        <v>51</v>
      </c>
      <c r="B54" s="7">
        <v>25302450</v>
      </c>
      <c r="C54" s="8" t="s">
        <v>51</v>
      </c>
      <c r="D54" s="9" t="s">
        <v>494</v>
      </c>
      <c r="E54" s="10">
        <v>44</v>
      </c>
      <c r="F54" s="11">
        <v>110</v>
      </c>
    </row>
    <row r="55" spans="1:6" ht="22.5" x14ac:dyDescent="0.2">
      <c r="A55" s="13">
        <v>52</v>
      </c>
      <c r="B55" s="7">
        <v>25301669</v>
      </c>
      <c r="C55" s="8" t="s">
        <v>52</v>
      </c>
      <c r="D55" s="9" t="s">
        <v>495</v>
      </c>
      <c r="E55" s="10">
        <v>87</v>
      </c>
      <c r="F55" s="11">
        <v>216</v>
      </c>
    </row>
    <row r="56" spans="1:6" ht="22.5" x14ac:dyDescent="0.2">
      <c r="A56" s="13">
        <v>53</v>
      </c>
      <c r="B56" s="7">
        <v>25301638</v>
      </c>
      <c r="C56" s="8" t="s">
        <v>53</v>
      </c>
      <c r="D56" s="9" t="s">
        <v>496</v>
      </c>
      <c r="E56" s="10">
        <v>184</v>
      </c>
      <c r="F56" s="11">
        <v>460</v>
      </c>
    </row>
    <row r="57" spans="1:6" x14ac:dyDescent="0.2">
      <c r="A57" s="13">
        <v>54</v>
      </c>
      <c r="B57" s="7">
        <v>25301639</v>
      </c>
      <c r="C57" s="8" t="s">
        <v>54</v>
      </c>
      <c r="D57" s="9" t="s">
        <v>497</v>
      </c>
      <c r="E57" s="10">
        <v>184</v>
      </c>
      <c r="F57" s="11">
        <v>460</v>
      </c>
    </row>
    <row r="58" spans="1:6" ht="22.5" x14ac:dyDescent="0.2">
      <c r="A58" s="13">
        <v>55</v>
      </c>
      <c r="B58" s="7">
        <v>25301478</v>
      </c>
      <c r="C58" s="8" t="s">
        <v>55</v>
      </c>
      <c r="D58" s="9" t="s">
        <v>498</v>
      </c>
      <c r="E58" s="10">
        <v>100</v>
      </c>
      <c r="F58" s="11">
        <v>248</v>
      </c>
    </row>
    <row r="59" spans="1:6" ht="22.5" x14ac:dyDescent="0.2">
      <c r="A59" s="13">
        <v>56</v>
      </c>
      <c r="B59" s="7">
        <v>25301585</v>
      </c>
      <c r="C59" s="8" t="s">
        <v>56</v>
      </c>
      <c r="D59" s="9" t="s">
        <v>499</v>
      </c>
      <c r="E59" s="10">
        <v>337</v>
      </c>
      <c r="F59" s="11">
        <v>841</v>
      </c>
    </row>
    <row r="60" spans="1:6" ht="22.5" x14ac:dyDescent="0.2">
      <c r="A60" s="13">
        <v>57</v>
      </c>
      <c r="B60" s="7">
        <v>25301030</v>
      </c>
      <c r="C60" s="8" t="s">
        <v>57</v>
      </c>
      <c r="D60" s="9" t="s">
        <v>500</v>
      </c>
      <c r="E60" s="10">
        <v>78</v>
      </c>
      <c r="F60" s="11">
        <v>193</v>
      </c>
    </row>
    <row r="61" spans="1:6" ht="22.5" x14ac:dyDescent="0.2">
      <c r="A61" s="13">
        <v>58</v>
      </c>
      <c r="B61" s="7">
        <v>25301990</v>
      </c>
      <c r="C61" s="8" t="s">
        <v>58</v>
      </c>
      <c r="D61" s="9" t="s">
        <v>501</v>
      </c>
      <c r="E61" s="10">
        <v>1871</v>
      </c>
      <c r="F61" s="11">
        <v>4677</v>
      </c>
    </row>
    <row r="62" spans="1:6" ht="22.5" x14ac:dyDescent="0.2">
      <c r="A62" s="13">
        <v>59</v>
      </c>
      <c r="B62" s="7">
        <v>25301989</v>
      </c>
      <c r="C62" s="8" t="s">
        <v>59</v>
      </c>
      <c r="D62" s="9" t="s">
        <v>502</v>
      </c>
      <c r="E62" s="10">
        <v>870</v>
      </c>
      <c r="F62" s="11">
        <v>2175</v>
      </c>
    </row>
    <row r="63" spans="1:6" ht="22.5" x14ac:dyDescent="0.2">
      <c r="A63" s="13">
        <v>60</v>
      </c>
      <c r="B63" s="7">
        <v>25301135</v>
      </c>
      <c r="C63" s="8" t="s">
        <v>60</v>
      </c>
      <c r="D63" s="9" t="s">
        <v>503</v>
      </c>
      <c r="E63" s="10">
        <v>363</v>
      </c>
      <c r="F63" s="11">
        <v>906</v>
      </c>
    </row>
    <row r="64" spans="1:6" ht="33.75" x14ac:dyDescent="0.2">
      <c r="A64" s="13">
        <v>61</v>
      </c>
      <c r="B64" s="7">
        <v>25301130</v>
      </c>
      <c r="C64" s="8" t="s">
        <v>61</v>
      </c>
      <c r="D64" s="9" t="s">
        <v>504</v>
      </c>
      <c r="E64" s="10">
        <v>1320</v>
      </c>
      <c r="F64" s="11">
        <v>3300</v>
      </c>
    </row>
    <row r="65" spans="1:6" ht="22.5" x14ac:dyDescent="0.2">
      <c r="A65" s="13">
        <v>62</v>
      </c>
      <c r="B65" s="7">
        <v>25302618</v>
      </c>
      <c r="C65" s="8" t="s">
        <v>62</v>
      </c>
      <c r="D65" s="9" t="s">
        <v>505</v>
      </c>
      <c r="E65" s="10">
        <v>268</v>
      </c>
      <c r="F65" s="11">
        <v>668</v>
      </c>
    </row>
    <row r="66" spans="1:6" ht="22.5" x14ac:dyDescent="0.2">
      <c r="A66" s="13">
        <v>63</v>
      </c>
      <c r="B66" s="7">
        <v>25300474</v>
      </c>
      <c r="C66" s="8" t="s">
        <v>63</v>
      </c>
      <c r="D66" s="9" t="s">
        <v>506</v>
      </c>
      <c r="E66" s="10">
        <v>12</v>
      </c>
      <c r="F66" s="11">
        <v>28</v>
      </c>
    </row>
    <row r="67" spans="1:6" ht="33.75" x14ac:dyDescent="0.2">
      <c r="A67" s="13">
        <v>64</v>
      </c>
      <c r="B67" s="7">
        <v>25300475</v>
      </c>
      <c r="C67" s="8" t="s">
        <v>64</v>
      </c>
      <c r="D67" s="9" t="s">
        <v>507</v>
      </c>
      <c r="E67" s="10">
        <v>77</v>
      </c>
      <c r="F67" s="11">
        <v>192</v>
      </c>
    </row>
    <row r="68" spans="1:6" x14ac:dyDescent="0.2">
      <c r="A68" s="13">
        <v>65</v>
      </c>
      <c r="B68" s="7">
        <v>25302807</v>
      </c>
      <c r="C68" s="8" t="s">
        <v>65</v>
      </c>
      <c r="D68" s="9" t="s">
        <v>508</v>
      </c>
      <c r="E68" s="10">
        <v>15</v>
      </c>
      <c r="F68" s="11">
        <v>37</v>
      </c>
    </row>
    <row r="69" spans="1:6" ht="33.75" x14ac:dyDescent="0.2">
      <c r="A69" s="13">
        <v>66</v>
      </c>
      <c r="B69" s="7">
        <v>25300365</v>
      </c>
      <c r="C69" s="8" t="s">
        <v>66</v>
      </c>
      <c r="D69" s="9" t="s">
        <v>509</v>
      </c>
      <c r="E69" s="10">
        <v>52</v>
      </c>
      <c r="F69" s="11">
        <v>130</v>
      </c>
    </row>
    <row r="70" spans="1:6" ht="22.5" x14ac:dyDescent="0.2">
      <c r="A70" s="13">
        <v>67</v>
      </c>
      <c r="B70" s="7">
        <v>25300513</v>
      </c>
      <c r="C70" s="8" t="s">
        <v>67</v>
      </c>
      <c r="D70" s="9" t="s">
        <v>510</v>
      </c>
      <c r="E70" s="10">
        <v>63</v>
      </c>
      <c r="F70" s="11">
        <v>156</v>
      </c>
    </row>
    <row r="71" spans="1:6" ht="22.5" x14ac:dyDescent="0.2">
      <c r="A71" s="13">
        <v>68</v>
      </c>
      <c r="B71" s="7">
        <v>25301473</v>
      </c>
      <c r="C71" s="8" t="s">
        <v>68</v>
      </c>
      <c r="D71" s="9" t="s">
        <v>511</v>
      </c>
      <c r="E71" s="10">
        <v>98</v>
      </c>
      <c r="F71" s="11">
        <v>245</v>
      </c>
    </row>
    <row r="72" spans="1:6" x14ac:dyDescent="0.2">
      <c r="A72" s="13">
        <v>69</v>
      </c>
      <c r="B72" s="7">
        <v>25301594</v>
      </c>
      <c r="C72" s="8" t="s">
        <v>69</v>
      </c>
      <c r="D72" s="9" t="s">
        <v>512</v>
      </c>
      <c r="E72" s="10">
        <v>1171</v>
      </c>
      <c r="F72" s="11">
        <v>2926</v>
      </c>
    </row>
    <row r="73" spans="1:6" ht="33.75" x14ac:dyDescent="0.2">
      <c r="A73" s="13">
        <v>70</v>
      </c>
      <c r="B73" s="7">
        <v>25300326</v>
      </c>
      <c r="C73" s="8" t="s">
        <v>70</v>
      </c>
      <c r="D73" s="9" t="s">
        <v>513</v>
      </c>
      <c r="E73" s="10">
        <v>198</v>
      </c>
      <c r="F73" s="11">
        <v>495</v>
      </c>
    </row>
    <row r="74" spans="1:6" ht="33.75" x14ac:dyDescent="0.2">
      <c r="A74" s="13">
        <v>71</v>
      </c>
      <c r="B74" s="7">
        <v>25300321</v>
      </c>
      <c r="C74" s="8" t="s">
        <v>71</v>
      </c>
      <c r="D74" s="9" t="s">
        <v>514</v>
      </c>
      <c r="E74" s="10">
        <v>2007</v>
      </c>
      <c r="F74" s="11">
        <v>5017</v>
      </c>
    </row>
    <row r="75" spans="1:6" ht="33.75" x14ac:dyDescent="0.2">
      <c r="A75" s="13">
        <v>72</v>
      </c>
      <c r="B75" s="7">
        <v>25300322</v>
      </c>
      <c r="C75" s="8" t="s">
        <v>72</v>
      </c>
      <c r="D75" s="9" t="s">
        <v>515</v>
      </c>
      <c r="E75" s="10">
        <v>1860</v>
      </c>
      <c r="F75" s="11">
        <v>4649</v>
      </c>
    </row>
    <row r="76" spans="1:6" ht="33.75" x14ac:dyDescent="0.2">
      <c r="A76" s="13">
        <v>73</v>
      </c>
      <c r="B76" s="7">
        <v>25300330</v>
      </c>
      <c r="C76" s="8" t="s">
        <v>73</v>
      </c>
      <c r="D76" s="9" t="s">
        <v>516</v>
      </c>
      <c r="E76" s="10">
        <v>733</v>
      </c>
      <c r="F76" s="11">
        <v>1832</v>
      </c>
    </row>
    <row r="77" spans="1:6" ht="22.5" x14ac:dyDescent="0.2">
      <c r="A77" s="13">
        <v>74</v>
      </c>
      <c r="B77" s="7">
        <v>25300694</v>
      </c>
      <c r="C77" s="8" t="s">
        <v>74</v>
      </c>
      <c r="D77" s="9" t="s">
        <v>517</v>
      </c>
      <c r="E77" s="10">
        <v>610</v>
      </c>
      <c r="F77" s="11">
        <v>1525</v>
      </c>
    </row>
    <row r="78" spans="1:6" ht="22.5" x14ac:dyDescent="0.2">
      <c r="A78" s="13">
        <v>75</v>
      </c>
      <c r="B78" s="7">
        <v>25300191</v>
      </c>
      <c r="C78" s="8" t="s">
        <v>75</v>
      </c>
      <c r="D78" s="9" t="s">
        <v>518</v>
      </c>
      <c r="E78" s="10">
        <v>2620</v>
      </c>
      <c r="F78" s="11">
        <v>6550</v>
      </c>
    </row>
    <row r="79" spans="1:6" ht="22.5" x14ac:dyDescent="0.2">
      <c r="A79" s="13">
        <v>76</v>
      </c>
      <c r="B79" s="7">
        <v>25300190</v>
      </c>
      <c r="C79" s="8" t="s">
        <v>76</v>
      </c>
      <c r="D79" s="9" t="s">
        <v>519</v>
      </c>
      <c r="E79" s="10">
        <v>1650</v>
      </c>
      <c r="F79" s="11">
        <v>4123</v>
      </c>
    </row>
    <row r="80" spans="1:6" ht="22.5" x14ac:dyDescent="0.2">
      <c r="A80" s="13">
        <v>77</v>
      </c>
      <c r="B80" s="7">
        <v>25300189</v>
      </c>
      <c r="C80" s="8" t="s">
        <v>77</v>
      </c>
      <c r="D80" s="9" t="s">
        <v>520</v>
      </c>
      <c r="E80" s="10">
        <v>1684</v>
      </c>
      <c r="F80" s="11">
        <v>4210</v>
      </c>
    </row>
    <row r="81" spans="1:6" ht="22.5" x14ac:dyDescent="0.2">
      <c r="A81" s="13">
        <v>78</v>
      </c>
      <c r="B81" s="7">
        <v>25300454</v>
      </c>
      <c r="C81" s="8" t="s">
        <v>78</v>
      </c>
      <c r="D81" s="9" t="s">
        <v>521</v>
      </c>
      <c r="E81" s="10">
        <v>2741</v>
      </c>
      <c r="F81" s="11">
        <v>6851</v>
      </c>
    </row>
    <row r="82" spans="1:6" ht="22.5" x14ac:dyDescent="0.2">
      <c r="A82" s="13">
        <v>79</v>
      </c>
      <c r="B82" s="7">
        <v>25300461</v>
      </c>
      <c r="C82" s="8" t="s">
        <v>79</v>
      </c>
      <c r="D82" s="9" t="s">
        <v>522</v>
      </c>
      <c r="E82" s="10">
        <v>4464</v>
      </c>
      <c r="F82" s="11">
        <v>11158</v>
      </c>
    </row>
    <row r="83" spans="1:6" ht="22.5" x14ac:dyDescent="0.2">
      <c r="A83" s="13">
        <v>80</v>
      </c>
      <c r="B83" s="7">
        <v>25300447</v>
      </c>
      <c r="C83" s="8" t="s">
        <v>80</v>
      </c>
      <c r="D83" s="9" t="s">
        <v>523</v>
      </c>
      <c r="E83" s="10">
        <v>2487</v>
      </c>
      <c r="F83" s="11">
        <v>6216</v>
      </c>
    </row>
    <row r="84" spans="1:6" ht="22.5" x14ac:dyDescent="0.2">
      <c r="A84" s="13">
        <v>81</v>
      </c>
      <c r="B84" s="7">
        <v>25301053</v>
      </c>
      <c r="C84" s="8" t="s">
        <v>81</v>
      </c>
      <c r="D84" s="9" t="s">
        <v>524</v>
      </c>
      <c r="E84" s="10">
        <v>858</v>
      </c>
      <c r="F84" s="11">
        <v>2144</v>
      </c>
    </row>
    <row r="85" spans="1:6" ht="22.5" x14ac:dyDescent="0.2">
      <c r="A85" s="13">
        <v>82</v>
      </c>
      <c r="B85" s="7">
        <v>25301052</v>
      </c>
      <c r="C85" s="8" t="s">
        <v>82</v>
      </c>
      <c r="D85" s="9" t="s">
        <v>525</v>
      </c>
      <c r="E85" s="10">
        <v>26</v>
      </c>
      <c r="F85" s="11">
        <v>64</v>
      </c>
    </row>
    <row r="86" spans="1:6" ht="22.5" x14ac:dyDescent="0.2">
      <c r="A86" s="13">
        <v>83</v>
      </c>
      <c r="B86" s="7">
        <v>25302384</v>
      </c>
      <c r="C86" s="8" t="s">
        <v>83</v>
      </c>
      <c r="D86" s="9" t="s">
        <v>526</v>
      </c>
      <c r="E86" s="10">
        <v>730</v>
      </c>
      <c r="F86" s="11">
        <v>1825</v>
      </c>
    </row>
    <row r="87" spans="1:6" ht="22.5" x14ac:dyDescent="0.2">
      <c r="A87" s="13">
        <v>84</v>
      </c>
      <c r="B87" s="7">
        <v>25300519</v>
      </c>
      <c r="C87" s="8" t="s">
        <v>84</v>
      </c>
      <c r="D87" s="9" t="s">
        <v>527</v>
      </c>
      <c r="E87" s="10">
        <v>3342</v>
      </c>
      <c r="F87" s="11">
        <v>8353</v>
      </c>
    </row>
    <row r="88" spans="1:6" ht="22.5" x14ac:dyDescent="0.2">
      <c r="A88" s="13">
        <v>85</v>
      </c>
      <c r="B88" s="7">
        <v>25300564</v>
      </c>
      <c r="C88" s="8" t="s">
        <v>85</v>
      </c>
      <c r="D88" s="9" t="s">
        <v>528</v>
      </c>
      <c r="E88" s="10">
        <v>1</v>
      </c>
      <c r="F88" s="11">
        <v>2</v>
      </c>
    </row>
    <row r="89" spans="1:6" ht="22.5" x14ac:dyDescent="0.2">
      <c r="A89" s="13">
        <v>86</v>
      </c>
      <c r="B89" s="7">
        <v>25302397</v>
      </c>
      <c r="C89" s="8" t="s">
        <v>86</v>
      </c>
      <c r="D89" s="9" t="s">
        <v>529</v>
      </c>
      <c r="E89" s="10">
        <v>937</v>
      </c>
      <c r="F89" s="11">
        <v>2342</v>
      </c>
    </row>
    <row r="90" spans="1:6" x14ac:dyDescent="0.2">
      <c r="A90" s="13">
        <v>87</v>
      </c>
      <c r="B90" s="7">
        <v>25300515</v>
      </c>
      <c r="C90" s="8" t="s">
        <v>87</v>
      </c>
      <c r="D90" s="9" t="s">
        <v>530</v>
      </c>
      <c r="E90" s="10">
        <v>1218</v>
      </c>
      <c r="F90" s="11">
        <v>3044</v>
      </c>
    </row>
    <row r="91" spans="1:6" ht="22.5" x14ac:dyDescent="0.2">
      <c r="A91" s="13">
        <v>88</v>
      </c>
      <c r="B91" s="7">
        <v>25300517</v>
      </c>
      <c r="C91" s="8" t="s">
        <v>88</v>
      </c>
      <c r="D91" s="9" t="s">
        <v>531</v>
      </c>
      <c r="E91" s="10">
        <v>1422</v>
      </c>
      <c r="F91" s="11">
        <v>3554</v>
      </c>
    </row>
    <row r="92" spans="1:6" ht="22.5" x14ac:dyDescent="0.2">
      <c r="A92" s="13">
        <v>89</v>
      </c>
      <c r="B92" s="7">
        <v>25300961</v>
      </c>
      <c r="C92" s="8" t="s">
        <v>89</v>
      </c>
      <c r="D92" s="9" t="s">
        <v>532</v>
      </c>
      <c r="E92" s="10">
        <v>616</v>
      </c>
      <c r="F92" s="11">
        <v>1540</v>
      </c>
    </row>
    <row r="93" spans="1:6" ht="33.75" x14ac:dyDescent="0.2">
      <c r="A93" s="13">
        <v>90</v>
      </c>
      <c r="B93" s="7">
        <v>25300345</v>
      </c>
      <c r="C93" s="8" t="s">
        <v>90</v>
      </c>
      <c r="D93" s="9" t="s">
        <v>533</v>
      </c>
      <c r="E93" s="10">
        <v>980</v>
      </c>
      <c r="F93" s="11">
        <v>2449</v>
      </c>
    </row>
    <row r="94" spans="1:6" x14ac:dyDescent="0.2">
      <c r="A94" s="13">
        <v>91</v>
      </c>
      <c r="B94" s="7">
        <v>25301381</v>
      </c>
      <c r="C94" s="8" t="s">
        <v>91</v>
      </c>
      <c r="D94" s="9" t="s">
        <v>534</v>
      </c>
      <c r="E94" s="10">
        <v>5232</v>
      </c>
      <c r="F94" s="11">
        <v>13080</v>
      </c>
    </row>
    <row r="95" spans="1:6" x14ac:dyDescent="0.2">
      <c r="A95" s="13">
        <v>92</v>
      </c>
      <c r="B95" s="7">
        <v>25300504</v>
      </c>
      <c r="C95" s="8" t="s">
        <v>92</v>
      </c>
      <c r="D95" s="9" t="s">
        <v>535</v>
      </c>
      <c r="E95" s="10">
        <v>20</v>
      </c>
      <c r="F95" s="11">
        <v>50</v>
      </c>
    </row>
    <row r="96" spans="1:6" ht="22.5" x14ac:dyDescent="0.2">
      <c r="A96" s="13">
        <v>93</v>
      </c>
      <c r="B96" s="7">
        <v>25300056</v>
      </c>
      <c r="C96" s="8" t="s">
        <v>93</v>
      </c>
      <c r="D96" s="9" t="s">
        <v>536</v>
      </c>
      <c r="E96" s="10">
        <v>42</v>
      </c>
      <c r="F96" s="11">
        <v>105</v>
      </c>
    </row>
    <row r="97" spans="1:6" ht="22.5" x14ac:dyDescent="0.2">
      <c r="A97" s="13">
        <v>94</v>
      </c>
      <c r="B97" s="7">
        <v>25300797</v>
      </c>
      <c r="C97" s="8" t="s">
        <v>94</v>
      </c>
      <c r="D97" s="9" t="s">
        <v>537</v>
      </c>
      <c r="E97" s="10">
        <v>377</v>
      </c>
      <c r="F97" s="11">
        <v>941</v>
      </c>
    </row>
    <row r="98" spans="1:6" ht="33.75" x14ac:dyDescent="0.2">
      <c r="A98" s="13">
        <v>95</v>
      </c>
      <c r="B98" s="7">
        <v>25300171</v>
      </c>
      <c r="C98" s="8" t="s">
        <v>95</v>
      </c>
      <c r="D98" s="9" t="s">
        <v>538</v>
      </c>
      <c r="E98" s="10">
        <v>53</v>
      </c>
      <c r="F98" s="11">
        <v>131</v>
      </c>
    </row>
    <row r="99" spans="1:6" ht="22.5" x14ac:dyDescent="0.2">
      <c r="A99" s="13">
        <v>96</v>
      </c>
      <c r="B99" s="7">
        <v>25300496</v>
      </c>
      <c r="C99" s="8" t="s">
        <v>96</v>
      </c>
      <c r="D99" s="9" t="s">
        <v>539</v>
      </c>
      <c r="E99" s="10">
        <v>29</v>
      </c>
      <c r="F99" s="11">
        <v>72</v>
      </c>
    </row>
    <row r="100" spans="1:6" ht="33.75" x14ac:dyDescent="0.2">
      <c r="A100" s="13">
        <v>97</v>
      </c>
      <c r="B100" s="7">
        <v>25301219</v>
      </c>
      <c r="C100" s="8" t="s">
        <v>97</v>
      </c>
      <c r="D100" s="9" t="s">
        <v>540</v>
      </c>
      <c r="E100" s="10">
        <v>170</v>
      </c>
      <c r="F100" s="11">
        <v>424</v>
      </c>
    </row>
    <row r="101" spans="1:6" ht="22.5" x14ac:dyDescent="0.2">
      <c r="A101" s="13">
        <v>98</v>
      </c>
      <c r="B101" s="7">
        <v>25303071</v>
      </c>
      <c r="C101" s="8" t="s">
        <v>98</v>
      </c>
      <c r="D101" s="9" t="s">
        <v>541</v>
      </c>
      <c r="E101" s="10">
        <v>28</v>
      </c>
      <c r="F101" s="11">
        <v>69</v>
      </c>
    </row>
    <row r="102" spans="1:6" x14ac:dyDescent="0.2">
      <c r="A102" s="13">
        <v>99</v>
      </c>
      <c r="B102" s="7">
        <v>25300644</v>
      </c>
      <c r="C102" s="8" t="s">
        <v>99</v>
      </c>
      <c r="D102" s="9" t="s">
        <v>542</v>
      </c>
      <c r="E102" s="10">
        <v>4</v>
      </c>
      <c r="F102" s="11">
        <v>9</v>
      </c>
    </row>
    <row r="103" spans="1:6" ht="33.75" x14ac:dyDescent="0.2">
      <c r="A103" s="13">
        <v>100</v>
      </c>
      <c r="B103" s="7">
        <v>25302393</v>
      </c>
      <c r="C103" s="8" t="s">
        <v>100</v>
      </c>
      <c r="D103" s="9" t="s">
        <v>543</v>
      </c>
      <c r="E103" s="10">
        <v>6182</v>
      </c>
      <c r="F103" s="11">
        <v>15455</v>
      </c>
    </row>
    <row r="104" spans="1:6" ht="22.5" x14ac:dyDescent="0.2">
      <c r="A104" s="13">
        <v>101</v>
      </c>
      <c r="B104" s="7">
        <v>25302070</v>
      </c>
      <c r="C104" s="8" t="s">
        <v>101</v>
      </c>
      <c r="D104" s="9" t="s">
        <v>544</v>
      </c>
      <c r="E104" s="10">
        <v>90</v>
      </c>
      <c r="F104" s="11">
        <v>223</v>
      </c>
    </row>
    <row r="105" spans="1:6" x14ac:dyDescent="0.2">
      <c r="A105" s="13">
        <v>102</v>
      </c>
      <c r="B105" s="7">
        <v>25301112</v>
      </c>
      <c r="C105" s="8" t="s">
        <v>102</v>
      </c>
      <c r="D105" s="9" t="s">
        <v>545</v>
      </c>
      <c r="E105" s="10">
        <v>6894</v>
      </c>
      <c r="F105" s="11">
        <v>17235</v>
      </c>
    </row>
    <row r="106" spans="1:6" x14ac:dyDescent="0.2">
      <c r="A106" s="13">
        <v>103</v>
      </c>
      <c r="B106" s="7">
        <v>25301035</v>
      </c>
      <c r="C106" s="8" t="s">
        <v>103</v>
      </c>
      <c r="D106" s="9" t="s">
        <v>546</v>
      </c>
      <c r="E106" s="10">
        <v>1326</v>
      </c>
      <c r="F106" s="11">
        <v>3313</v>
      </c>
    </row>
    <row r="107" spans="1:6" ht="22.5" x14ac:dyDescent="0.2">
      <c r="A107" s="13">
        <v>104</v>
      </c>
      <c r="B107" s="7">
        <v>25301033</v>
      </c>
      <c r="C107" s="8" t="s">
        <v>104</v>
      </c>
      <c r="D107" s="9" t="s">
        <v>547</v>
      </c>
      <c r="E107" s="10">
        <v>780</v>
      </c>
      <c r="F107" s="11">
        <v>1950</v>
      </c>
    </row>
    <row r="108" spans="1:6" ht="22.5" x14ac:dyDescent="0.2">
      <c r="A108" s="13">
        <v>105</v>
      </c>
      <c r="B108" s="7">
        <v>25300873</v>
      </c>
      <c r="C108" s="8" t="s">
        <v>105</v>
      </c>
      <c r="D108" s="9" t="s">
        <v>548</v>
      </c>
      <c r="E108" s="10">
        <v>12</v>
      </c>
      <c r="F108" s="11">
        <v>29</v>
      </c>
    </row>
    <row r="109" spans="1:6" ht="22.5" x14ac:dyDescent="0.2">
      <c r="A109" s="13">
        <v>106</v>
      </c>
      <c r="B109" s="7">
        <v>25300792</v>
      </c>
      <c r="C109" s="8" t="s">
        <v>106</v>
      </c>
      <c r="D109" s="9" t="s">
        <v>549</v>
      </c>
      <c r="E109" s="10">
        <v>2276</v>
      </c>
      <c r="F109" s="11">
        <v>5690</v>
      </c>
    </row>
    <row r="110" spans="1:6" ht="22.5" x14ac:dyDescent="0.2">
      <c r="A110" s="13">
        <v>107</v>
      </c>
      <c r="B110" s="7">
        <v>25302417</v>
      </c>
      <c r="C110" s="8" t="s">
        <v>107</v>
      </c>
      <c r="D110" s="9" t="s">
        <v>550</v>
      </c>
      <c r="E110" s="10">
        <v>215</v>
      </c>
      <c r="F110" s="11">
        <v>536</v>
      </c>
    </row>
    <row r="111" spans="1:6" x14ac:dyDescent="0.2">
      <c r="A111" s="13">
        <v>108</v>
      </c>
      <c r="B111" s="7">
        <v>25301590</v>
      </c>
      <c r="C111" s="8" t="s">
        <v>108</v>
      </c>
      <c r="D111" s="9" t="s">
        <v>551</v>
      </c>
      <c r="E111" s="10">
        <v>10</v>
      </c>
      <c r="F111" s="11">
        <v>23</v>
      </c>
    </row>
    <row r="112" spans="1:6" ht="22.5" x14ac:dyDescent="0.2">
      <c r="A112" s="13">
        <v>109</v>
      </c>
      <c r="B112" s="7">
        <v>25301391</v>
      </c>
      <c r="C112" s="8" t="s">
        <v>109</v>
      </c>
      <c r="D112" s="9" t="s">
        <v>552</v>
      </c>
      <c r="E112" s="10">
        <v>7952</v>
      </c>
      <c r="F112" s="11">
        <v>19879</v>
      </c>
    </row>
    <row r="113" spans="1:6" ht="22.5" x14ac:dyDescent="0.2">
      <c r="A113" s="13">
        <v>110</v>
      </c>
      <c r="B113" s="7">
        <v>25302021</v>
      </c>
      <c r="C113" s="8" t="s">
        <v>110</v>
      </c>
      <c r="D113" s="9" t="s">
        <v>553</v>
      </c>
      <c r="E113" s="10">
        <v>1678</v>
      </c>
      <c r="F113" s="11">
        <v>4194</v>
      </c>
    </row>
    <row r="114" spans="1:6" ht="22.5" x14ac:dyDescent="0.2">
      <c r="A114" s="13">
        <v>111</v>
      </c>
      <c r="B114" s="7">
        <v>25300938</v>
      </c>
      <c r="C114" s="8" t="s">
        <v>111</v>
      </c>
      <c r="D114" s="9" t="s">
        <v>554</v>
      </c>
      <c r="E114" s="10">
        <v>590</v>
      </c>
      <c r="F114" s="11">
        <v>1475</v>
      </c>
    </row>
    <row r="115" spans="1:6" x14ac:dyDescent="0.2">
      <c r="A115" s="13">
        <v>112</v>
      </c>
      <c r="B115" s="7">
        <v>25301310</v>
      </c>
      <c r="C115" s="8" t="s">
        <v>112</v>
      </c>
      <c r="D115" s="9" t="s">
        <v>555</v>
      </c>
      <c r="E115" s="10">
        <v>8</v>
      </c>
      <c r="F115" s="11">
        <v>20</v>
      </c>
    </row>
    <row r="116" spans="1:6" x14ac:dyDescent="0.2">
      <c r="A116" s="13">
        <v>113</v>
      </c>
      <c r="B116" s="7">
        <v>25301309</v>
      </c>
      <c r="C116" s="8" t="s">
        <v>113</v>
      </c>
      <c r="D116" s="9" t="s">
        <v>556</v>
      </c>
      <c r="E116" s="10">
        <v>64</v>
      </c>
      <c r="F116" s="11">
        <v>159</v>
      </c>
    </row>
    <row r="117" spans="1:6" ht="33.75" x14ac:dyDescent="0.2">
      <c r="A117" s="13">
        <v>114</v>
      </c>
      <c r="B117" s="7">
        <v>25302195</v>
      </c>
      <c r="C117" s="8" t="s">
        <v>114</v>
      </c>
      <c r="D117" s="9" t="s">
        <v>557</v>
      </c>
      <c r="E117" s="10">
        <v>1982</v>
      </c>
      <c r="F117" s="11">
        <v>4953</v>
      </c>
    </row>
    <row r="118" spans="1:6" ht="22.5" x14ac:dyDescent="0.2">
      <c r="A118" s="13">
        <v>115</v>
      </c>
      <c r="B118" s="7">
        <v>25300937</v>
      </c>
      <c r="C118" s="8" t="s">
        <v>115</v>
      </c>
      <c r="D118" s="9" t="s">
        <v>558</v>
      </c>
      <c r="E118" s="10">
        <v>488</v>
      </c>
      <c r="F118" s="11">
        <v>1220</v>
      </c>
    </row>
    <row r="119" spans="1:6" ht="33.75" x14ac:dyDescent="0.2">
      <c r="A119" s="13">
        <v>116</v>
      </c>
      <c r="B119" s="7">
        <v>25300598</v>
      </c>
      <c r="C119" s="8" t="s">
        <v>116</v>
      </c>
      <c r="D119" s="9" t="s">
        <v>559</v>
      </c>
      <c r="E119" s="10">
        <v>8122</v>
      </c>
      <c r="F119" s="11">
        <v>20304</v>
      </c>
    </row>
    <row r="120" spans="1:6" ht="33.75" x14ac:dyDescent="0.2">
      <c r="A120" s="13">
        <v>117</v>
      </c>
      <c r="B120" s="7">
        <v>25302527</v>
      </c>
      <c r="C120" s="8" t="s">
        <v>117</v>
      </c>
      <c r="D120" s="9" t="s">
        <v>560</v>
      </c>
      <c r="E120" s="10">
        <v>3</v>
      </c>
      <c r="F120" s="11">
        <v>7</v>
      </c>
    </row>
    <row r="121" spans="1:6" ht="33.75" x14ac:dyDescent="0.2">
      <c r="A121" s="13">
        <v>118</v>
      </c>
      <c r="B121" s="7">
        <v>25303369</v>
      </c>
      <c r="C121" s="8" t="s">
        <v>118</v>
      </c>
      <c r="D121" s="9" t="s">
        <v>561</v>
      </c>
      <c r="E121" s="10">
        <v>449</v>
      </c>
      <c r="F121" s="11">
        <v>1122</v>
      </c>
    </row>
    <row r="122" spans="1:6" ht="33.75" x14ac:dyDescent="0.2">
      <c r="A122" s="13">
        <v>119</v>
      </c>
      <c r="B122" s="7">
        <v>25300707</v>
      </c>
      <c r="C122" s="8" t="s">
        <v>119</v>
      </c>
      <c r="D122" s="9" t="s">
        <v>562</v>
      </c>
      <c r="E122" s="10">
        <v>119</v>
      </c>
      <c r="F122" s="11">
        <v>296</v>
      </c>
    </row>
    <row r="123" spans="1:6" ht="22.5" x14ac:dyDescent="0.2">
      <c r="A123" s="13">
        <v>120</v>
      </c>
      <c r="B123" s="7">
        <v>25301982</v>
      </c>
      <c r="C123" s="8" t="s">
        <v>120</v>
      </c>
      <c r="D123" s="9" t="s">
        <v>563</v>
      </c>
      <c r="E123" s="10">
        <v>56</v>
      </c>
      <c r="F123" s="11">
        <v>140</v>
      </c>
    </row>
    <row r="124" spans="1:6" ht="22.5" x14ac:dyDescent="0.2">
      <c r="A124" s="13">
        <v>121</v>
      </c>
      <c r="B124" s="7">
        <v>25301767</v>
      </c>
      <c r="C124" s="8" t="s">
        <v>121</v>
      </c>
      <c r="D124" s="9" t="s">
        <v>564</v>
      </c>
      <c r="E124" s="10">
        <v>134</v>
      </c>
      <c r="F124" s="11">
        <v>334</v>
      </c>
    </row>
    <row r="125" spans="1:6" ht="22.5" x14ac:dyDescent="0.2">
      <c r="A125" s="13">
        <v>122</v>
      </c>
      <c r="B125" s="7">
        <v>25301716</v>
      </c>
      <c r="C125" s="8" t="s">
        <v>122</v>
      </c>
      <c r="D125" s="9" t="s">
        <v>565</v>
      </c>
      <c r="E125" s="10">
        <v>11</v>
      </c>
      <c r="F125" s="11">
        <v>26</v>
      </c>
    </row>
    <row r="126" spans="1:6" ht="22.5" x14ac:dyDescent="0.2">
      <c r="A126" s="13">
        <v>123</v>
      </c>
      <c r="B126" s="7">
        <v>25300298</v>
      </c>
      <c r="C126" s="8" t="s">
        <v>123</v>
      </c>
      <c r="D126" s="9" t="s">
        <v>566</v>
      </c>
      <c r="E126" s="10">
        <v>18</v>
      </c>
      <c r="F126" s="11">
        <v>45</v>
      </c>
    </row>
    <row r="127" spans="1:6" ht="22.5" x14ac:dyDescent="0.2">
      <c r="A127" s="13">
        <v>124</v>
      </c>
      <c r="B127" s="7">
        <v>25301143</v>
      </c>
      <c r="C127" s="8" t="s">
        <v>124</v>
      </c>
      <c r="D127" s="9" t="s">
        <v>567</v>
      </c>
      <c r="E127" s="10">
        <v>72</v>
      </c>
      <c r="F127" s="11">
        <v>180</v>
      </c>
    </row>
    <row r="128" spans="1:6" ht="22.5" x14ac:dyDescent="0.2">
      <c r="A128" s="13">
        <v>125</v>
      </c>
      <c r="B128" s="7">
        <v>25300033</v>
      </c>
      <c r="C128" s="8" t="s">
        <v>125</v>
      </c>
      <c r="D128" s="9" t="s">
        <v>568</v>
      </c>
      <c r="E128" s="10">
        <v>2</v>
      </c>
      <c r="F128" s="11">
        <v>5</v>
      </c>
    </row>
    <row r="129" spans="1:6" ht="22.5" x14ac:dyDescent="0.2">
      <c r="A129" s="13">
        <v>126</v>
      </c>
      <c r="B129" s="7">
        <v>25300626</v>
      </c>
      <c r="C129" s="8" t="s">
        <v>126</v>
      </c>
      <c r="D129" s="9" t="s">
        <v>569</v>
      </c>
      <c r="E129" s="10">
        <v>50</v>
      </c>
      <c r="F129" s="11">
        <v>124</v>
      </c>
    </row>
    <row r="130" spans="1:6" ht="22.5" x14ac:dyDescent="0.2">
      <c r="A130" s="13">
        <v>127</v>
      </c>
      <c r="B130" s="7">
        <v>25301502</v>
      </c>
      <c r="C130" s="8" t="s">
        <v>127</v>
      </c>
      <c r="D130" s="9" t="s">
        <v>570</v>
      </c>
      <c r="E130" s="10">
        <v>10</v>
      </c>
      <c r="F130" s="11">
        <v>23</v>
      </c>
    </row>
    <row r="131" spans="1:6" ht="22.5" x14ac:dyDescent="0.2">
      <c r="A131" s="13">
        <v>128</v>
      </c>
      <c r="B131" s="7">
        <v>25303966</v>
      </c>
      <c r="C131" s="8" t="s">
        <v>128</v>
      </c>
      <c r="D131" s="9" t="s">
        <v>571</v>
      </c>
      <c r="E131" s="10">
        <v>130</v>
      </c>
      <c r="F131" s="11">
        <v>325</v>
      </c>
    </row>
    <row r="132" spans="1:6" ht="22.5" x14ac:dyDescent="0.2">
      <c r="A132" s="13">
        <v>129</v>
      </c>
      <c r="B132" s="7">
        <v>25300717</v>
      </c>
      <c r="C132" s="8" t="s">
        <v>129</v>
      </c>
      <c r="D132" s="9" t="s">
        <v>572</v>
      </c>
      <c r="E132" s="10">
        <v>651</v>
      </c>
      <c r="F132" s="11">
        <v>1627</v>
      </c>
    </row>
    <row r="133" spans="1:6" ht="22.5" x14ac:dyDescent="0.2">
      <c r="A133" s="13">
        <v>130</v>
      </c>
      <c r="B133" s="7">
        <v>25300716</v>
      </c>
      <c r="C133" s="8" t="s">
        <v>130</v>
      </c>
      <c r="D133" s="9" t="s">
        <v>573</v>
      </c>
      <c r="E133" s="10">
        <v>683</v>
      </c>
      <c r="F133" s="11">
        <v>1706</v>
      </c>
    </row>
    <row r="134" spans="1:6" x14ac:dyDescent="0.2">
      <c r="A134" s="13">
        <v>131</v>
      </c>
      <c r="B134" s="7">
        <v>25301463</v>
      </c>
      <c r="C134" s="8" t="s">
        <v>131</v>
      </c>
      <c r="D134" s="9" t="s">
        <v>574</v>
      </c>
      <c r="E134" s="10">
        <v>400</v>
      </c>
      <c r="F134" s="11">
        <v>1000</v>
      </c>
    </row>
    <row r="135" spans="1:6" x14ac:dyDescent="0.2">
      <c r="A135" s="13">
        <v>132</v>
      </c>
      <c r="B135" s="7">
        <v>25300304</v>
      </c>
      <c r="C135" s="8" t="s">
        <v>132</v>
      </c>
      <c r="D135" s="9" t="s">
        <v>575</v>
      </c>
      <c r="E135" s="10">
        <v>232</v>
      </c>
      <c r="F135" s="11">
        <v>580</v>
      </c>
    </row>
    <row r="136" spans="1:6" ht="22.5" x14ac:dyDescent="0.2">
      <c r="A136" s="13">
        <v>133</v>
      </c>
      <c r="B136" s="7">
        <v>25302663</v>
      </c>
      <c r="C136" s="8" t="s">
        <v>133</v>
      </c>
      <c r="D136" s="9" t="s">
        <v>576</v>
      </c>
      <c r="E136" s="10">
        <v>476</v>
      </c>
      <c r="F136" s="11">
        <v>1190</v>
      </c>
    </row>
    <row r="137" spans="1:6" ht="22.5" x14ac:dyDescent="0.2">
      <c r="A137" s="13">
        <v>134</v>
      </c>
      <c r="B137" s="7">
        <v>25301075</v>
      </c>
      <c r="C137" s="8" t="s">
        <v>134</v>
      </c>
      <c r="D137" s="9" t="s">
        <v>577</v>
      </c>
      <c r="E137" s="10">
        <v>341</v>
      </c>
      <c r="F137" s="11">
        <v>852</v>
      </c>
    </row>
    <row r="138" spans="1:6" ht="22.5" x14ac:dyDescent="0.2">
      <c r="A138" s="13">
        <v>135</v>
      </c>
      <c r="B138" s="7">
        <v>25301074</v>
      </c>
      <c r="C138" s="8" t="s">
        <v>135</v>
      </c>
      <c r="D138" s="9" t="s">
        <v>578</v>
      </c>
      <c r="E138" s="10">
        <v>946</v>
      </c>
      <c r="F138" s="11">
        <v>2364</v>
      </c>
    </row>
    <row r="139" spans="1:6" ht="22.5" x14ac:dyDescent="0.2">
      <c r="A139" s="13">
        <v>136</v>
      </c>
      <c r="B139" s="7">
        <v>25301073</v>
      </c>
      <c r="C139" s="8" t="s">
        <v>136</v>
      </c>
      <c r="D139" s="9" t="s">
        <v>579</v>
      </c>
      <c r="E139" s="10">
        <v>21</v>
      </c>
      <c r="F139" s="11">
        <v>51</v>
      </c>
    </row>
    <row r="140" spans="1:6" ht="22.5" x14ac:dyDescent="0.2">
      <c r="A140" s="13">
        <v>137</v>
      </c>
      <c r="B140" s="7">
        <v>25302474</v>
      </c>
      <c r="C140" s="8" t="s">
        <v>137</v>
      </c>
      <c r="D140" s="9" t="s">
        <v>580</v>
      </c>
      <c r="E140" s="10">
        <v>13885</v>
      </c>
      <c r="F140" s="11">
        <v>34711</v>
      </c>
    </row>
    <row r="141" spans="1:6" ht="22.5" x14ac:dyDescent="0.2">
      <c r="A141" s="13">
        <v>138</v>
      </c>
      <c r="B141" s="7">
        <v>25302471</v>
      </c>
      <c r="C141" s="8" t="s">
        <v>138</v>
      </c>
      <c r="D141" s="9" t="s">
        <v>581</v>
      </c>
      <c r="E141" s="10">
        <v>3898</v>
      </c>
      <c r="F141" s="11">
        <v>9744</v>
      </c>
    </row>
    <row r="142" spans="1:6" ht="22.5" x14ac:dyDescent="0.2">
      <c r="A142" s="13">
        <v>139</v>
      </c>
      <c r="B142" s="7">
        <v>25300576</v>
      </c>
      <c r="C142" s="8" t="s">
        <v>139</v>
      </c>
      <c r="D142" s="9" t="s">
        <v>582</v>
      </c>
      <c r="E142" s="10">
        <v>6852</v>
      </c>
      <c r="F142" s="11">
        <v>17129</v>
      </c>
    </row>
    <row r="143" spans="1:6" ht="33.75" x14ac:dyDescent="0.2">
      <c r="A143" s="13">
        <v>140</v>
      </c>
      <c r="B143" s="7">
        <v>25302475</v>
      </c>
      <c r="C143" s="8" t="s">
        <v>140</v>
      </c>
      <c r="D143" s="9" t="s">
        <v>583</v>
      </c>
      <c r="E143" s="10">
        <v>740</v>
      </c>
      <c r="F143" s="11">
        <v>1850</v>
      </c>
    </row>
    <row r="144" spans="1:6" ht="33.75" x14ac:dyDescent="0.2">
      <c r="A144" s="13">
        <v>141</v>
      </c>
      <c r="B144" s="7">
        <v>25301926</v>
      </c>
      <c r="C144" s="8" t="s">
        <v>141</v>
      </c>
      <c r="D144" s="9" t="s">
        <v>584</v>
      </c>
      <c r="E144" s="10">
        <v>3892</v>
      </c>
      <c r="F144" s="11">
        <v>9730</v>
      </c>
    </row>
    <row r="145" spans="1:6" ht="33.75" x14ac:dyDescent="0.2">
      <c r="A145" s="13">
        <v>142</v>
      </c>
      <c r="B145" s="7">
        <v>25301924</v>
      </c>
      <c r="C145" s="8" t="s">
        <v>142</v>
      </c>
      <c r="D145" s="9" t="s">
        <v>585</v>
      </c>
      <c r="E145" s="10">
        <v>4887</v>
      </c>
      <c r="F145" s="11">
        <v>12216</v>
      </c>
    </row>
    <row r="146" spans="1:6" ht="33.75" x14ac:dyDescent="0.2">
      <c r="A146" s="13">
        <v>143</v>
      </c>
      <c r="B146" s="7">
        <v>25300358</v>
      </c>
      <c r="C146" s="8" t="s">
        <v>143</v>
      </c>
      <c r="D146" s="9" t="s">
        <v>586</v>
      </c>
      <c r="E146" s="10">
        <v>269</v>
      </c>
      <c r="F146" s="11">
        <v>672</v>
      </c>
    </row>
    <row r="147" spans="1:6" ht="22.5" x14ac:dyDescent="0.2">
      <c r="A147" s="13">
        <v>144</v>
      </c>
      <c r="B147" s="7">
        <v>25302662</v>
      </c>
      <c r="C147" s="8" t="s">
        <v>144</v>
      </c>
      <c r="D147" s="9" t="s">
        <v>587</v>
      </c>
      <c r="E147" s="10">
        <v>13</v>
      </c>
      <c r="F147" s="11">
        <v>32</v>
      </c>
    </row>
    <row r="148" spans="1:6" ht="22.5" x14ac:dyDescent="0.2">
      <c r="A148" s="13">
        <v>145</v>
      </c>
      <c r="B148" s="7">
        <v>25300575</v>
      </c>
      <c r="C148" s="8" t="s">
        <v>145</v>
      </c>
      <c r="D148" s="9" t="s">
        <v>588</v>
      </c>
      <c r="E148" s="10">
        <v>17924</v>
      </c>
      <c r="F148" s="11">
        <v>44810</v>
      </c>
    </row>
    <row r="149" spans="1:6" ht="22.5" x14ac:dyDescent="0.2">
      <c r="A149" s="13">
        <v>146</v>
      </c>
      <c r="B149" s="7">
        <v>25301076</v>
      </c>
      <c r="C149" s="8" t="s">
        <v>146</v>
      </c>
      <c r="D149" s="9" t="s">
        <v>589</v>
      </c>
      <c r="E149" s="10">
        <v>629</v>
      </c>
      <c r="F149" s="11">
        <v>1571</v>
      </c>
    </row>
    <row r="150" spans="1:6" ht="22.5" x14ac:dyDescent="0.2">
      <c r="A150" s="13">
        <v>147</v>
      </c>
      <c r="B150" s="7">
        <v>25301080</v>
      </c>
      <c r="C150" s="8" t="s">
        <v>147</v>
      </c>
      <c r="D150" s="9" t="s">
        <v>590</v>
      </c>
      <c r="E150" s="10">
        <v>96</v>
      </c>
      <c r="F150" s="11">
        <v>240</v>
      </c>
    </row>
    <row r="151" spans="1:6" ht="22.5" x14ac:dyDescent="0.2">
      <c r="A151" s="13">
        <v>148</v>
      </c>
      <c r="B151" s="7">
        <v>25301751</v>
      </c>
      <c r="C151" s="8" t="s">
        <v>148</v>
      </c>
      <c r="D151" s="9" t="s">
        <v>591</v>
      </c>
      <c r="E151" s="10">
        <v>13</v>
      </c>
      <c r="F151" s="11">
        <v>32</v>
      </c>
    </row>
    <row r="152" spans="1:6" x14ac:dyDescent="0.2">
      <c r="A152" s="13">
        <v>149</v>
      </c>
      <c r="B152" s="7">
        <v>25300092</v>
      </c>
      <c r="C152" s="8" t="s">
        <v>149</v>
      </c>
      <c r="D152" s="9" t="s">
        <v>592</v>
      </c>
      <c r="E152" s="10">
        <v>483</v>
      </c>
      <c r="F152" s="11">
        <v>1206</v>
      </c>
    </row>
    <row r="153" spans="1:6" ht="22.5" x14ac:dyDescent="0.2">
      <c r="A153" s="13">
        <v>150</v>
      </c>
      <c r="B153" s="7">
        <v>25302989</v>
      </c>
      <c r="C153" s="8" t="s">
        <v>150</v>
      </c>
      <c r="D153" s="9" t="s">
        <v>593</v>
      </c>
      <c r="E153" s="10">
        <v>1499</v>
      </c>
      <c r="F153" s="11">
        <v>3746</v>
      </c>
    </row>
    <row r="154" spans="1:6" x14ac:dyDescent="0.2">
      <c r="A154" s="13">
        <v>151</v>
      </c>
      <c r="B154" s="7">
        <v>25302602</v>
      </c>
      <c r="C154" s="8" t="s">
        <v>151</v>
      </c>
      <c r="D154" s="9" t="s">
        <v>594</v>
      </c>
      <c r="E154" s="10">
        <v>1525</v>
      </c>
      <c r="F154" s="11">
        <v>3811</v>
      </c>
    </row>
    <row r="155" spans="1:6" ht="22.5" x14ac:dyDescent="0.2">
      <c r="A155" s="13">
        <v>152</v>
      </c>
      <c r="B155" s="7">
        <v>25302604</v>
      </c>
      <c r="C155" s="8" t="s">
        <v>152</v>
      </c>
      <c r="D155" s="9" t="s">
        <v>595</v>
      </c>
      <c r="E155" s="10">
        <v>3088</v>
      </c>
      <c r="F155" s="11">
        <v>7718</v>
      </c>
    </row>
    <row r="156" spans="1:6" x14ac:dyDescent="0.2">
      <c r="A156" s="13">
        <v>153</v>
      </c>
      <c r="B156" s="7">
        <v>25301228</v>
      </c>
      <c r="C156" s="8" t="s">
        <v>153</v>
      </c>
      <c r="D156" s="9" t="s">
        <v>596</v>
      </c>
      <c r="E156" s="10">
        <v>200</v>
      </c>
      <c r="F156" s="11">
        <v>500</v>
      </c>
    </row>
    <row r="157" spans="1:6" ht="22.5" x14ac:dyDescent="0.2">
      <c r="A157" s="13">
        <v>154</v>
      </c>
      <c r="B157" s="7">
        <v>25300175</v>
      </c>
      <c r="C157" s="8" t="s">
        <v>154</v>
      </c>
      <c r="D157" s="9" t="s">
        <v>597</v>
      </c>
      <c r="E157" s="10">
        <v>52</v>
      </c>
      <c r="F157" s="11">
        <v>128</v>
      </c>
    </row>
    <row r="158" spans="1:6" x14ac:dyDescent="0.2">
      <c r="A158" s="13">
        <v>155</v>
      </c>
      <c r="B158" s="7">
        <v>25301842</v>
      </c>
      <c r="C158" s="8" t="s">
        <v>155</v>
      </c>
      <c r="D158" s="9" t="s">
        <v>598</v>
      </c>
      <c r="E158" s="10">
        <v>6</v>
      </c>
      <c r="F158" s="11">
        <v>15</v>
      </c>
    </row>
    <row r="159" spans="1:6" ht="22.5" x14ac:dyDescent="0.2">
      <c r="A159" s="13">
        <v>156</v>
      </c>
      <c r="B159" s="7">
        <v>25301747</v>
      </c>
      <c r="C159" s="8" t="s">
        <v>156</v>
      </c>
      <c r="D159" s="9" t="s">
        <v>599</v>
      </c>
      <c r="E159" s="10">
        <v>4</v>
      </c>
      <c r="F159" s="11">
        <v>10</v>
      </c>
    </row>
    <row r="160" spans="1:6" ht="22.5" x14ac:dyDescent="0.2">
      <c r="A160" s="13">
        <v>157</v>
      </c>
      <c r="B160" s="7">
        <v>25302123</v>
      </c>
      <c r="C160" s="8" t="s">
        <v>157</v>
      </c>
      <c r="D160" s="9" t="s">
        <v>600</v>
      </c>
      <c r="E160" s="10">
        <v>196</v>
      </c>
      <c r="F160" s="11">
        <v>490</v>
      </c>
    </row>
    <row r="161" spans="1:6" ht="22.5" x14ac:dyDescent="0.2">
      <c r="A161" s="13">
        <v>158</v>
      </c>
      <c r="B161" s="7">
        <v>25301711</v>
      </c>
      <c r="C161" s="8" t="s">
        <v>158</v>
      </c>
      <c r="D161" s="9" t="s">
        <v>601</v>
      </c>
      <c r="E161" s="10">
        <v>1462</v>
      </c>
      <c r="F161" s="11">
        <v>3653</v>
      </c>
    </row>
    <row r="162" spans="1:6" ht="33.75" x14ac:dyDescent="0.2">
      <c r="A162" s="13">
        <v>159</v>
      </c>
      <c r="B162" s="7">
        <v>25301512</v>
      </c>
      <c r="C162" s="8" t="s">
        <v>159</v>
      </c>
      <c r="D162" s="9" t="s">
        <v>602</v>
      </c>
      <c r="E162" s="10">
        <v>44</v>
      </c>
      <c r="F162" s="11">
        <v>110</v>
      </c>
    </row>
    <row r="163" spans="1:6" ht="22.5" x14ac:dyDescent="0.2">
      <c r="A163" s="13">
        <v>160</v>
      </c>
      <c r="B163" s="7">
        <v>25303005</v>
      </c>
      <c r="C163" s="8" t="s">
        <v>160</v>
      </c>
      <c r="D163" s="9" t="s">
        <v>603</v>
      </c>
      <c r="E163" s="10">
        <v>1029</v>
      </c>
      <c r="F163" s="11">
        <v>2571</v>
      </c>
    </row>
    <row r="164" spans="1:6" ht="22.5" x14ac:dyDescent="0.2">
      <c r="A164" s="13">
        <v>161</v>
      </c>
      <c r="B164" s="7">
        <v>25303007</v>
      </c>
      <c r="C164" s="8" t="s">
        <v>161</v>
      </c>
      <c r="D164" s="9" t="s">
        <v>604</v>
      </c>
      <c r="E164" s="10">
        <v>3131</v>
      </c>
      <c r="F164" s="11">
        <v>7827</v>
      </c>
    </row>
    <row r="165" spans="1:6" ht="22.5" x14ac:dyDescent="0.2">
      <c r="A165" s="13">
        <v>162</v>
      </c>
      <c r="B165" s="7">
        <v>25302215</v>
      </c>
      <c r="C165" s="8" t="s">
        <v>162</v>
      </c>
      <c r="D165" s="9" t="s">
        <v>605</v>
      </c>
      <c r="E165" s="10">
        <v>5</v>
      </c>
      <c r="F165" s="11">
        <v>12</v>
      </c>
    </row>
    <row r="166" spans="1:6" ht="22.5" x14ac:dyDescent="0.2">
      <c r="A166" s="13">
        <v>163</v>
      </c>
      <c r="B166" s="7">
        <v>25300965</v>
      </c>
      <c r="C166" s="8" t="s">
        <v>163</v>
      </c>
      <c r="D166" s="9" t="s">
        <v>606</v>
      </c>
      <c r="E166" s="10">
        <v>6</v>
      </c>
      <c r="F166" s="11">
        <v>15</v>
      </c>
    </row>
    <row r="167" spans="1:6" ht="22.5" x14ac:dyDescent="0.2">
      <c r="A167" s="13">
        <v>164</v>
      </c>
      <c r="B167" s="7">
        <v>25300044</v>
      </c>
      <c r="C167" s="8" t="s">
        <v>164</v>
      </c>
      <c r="D167" s="9" t="s">
        <v>607</v>
      </c>
      <c r="E167" s="10">
        <v>14</v>
      </c>
      <c r="F167" s="11">
        <v>35</v>
      </c>
    </row>
    <row r="168" spans="1:6" x14ac:dyDescent="0.2">
      <c r="A168" s="13">
        <v>165</v>
      </c>
      <c r="B168" s="7">
        <v>25302964</v>
      </c>
      <c r="C168" s="8" t="s">
        <v>165</v>
      </c>
      <c r="D168" s="9" t="s">
        <v>608</v>
      </c>
      <c r="E168" s="10">
        <v>4</v>
      </c>
      <c r="F168" s="11">
        <v>10</v>
      </c>
    </row>
    <row r="169" spans="1:6" ht="22.5" x14ac:dyDescent="0.2">
      <c r="A169" s="13">
        <v>166</v>
      </c>
      <c r="B169" s="7">
        <v>25300075</v>
      </c>
      <c r="C169" s="8" t="s">
        <v>166</v>
      </c>
      <c r="D169" s="9" t="s">
        <v>609</v>
      </c>
      <c r="E169" s="10">
        <v>1</v>
      </c>
      <c r="F169" s="11">
        <v>2</v>
      </c>
    </row>
    <row r="170" spans="1:6" ht="33.75" x14ac:dyDescent="0.2">
      <c r="A170" s="13">
        <v>167</v>
      </c>
      <c r="B170" s="7">
        <v>25302813</v>
      </c>
      <c r="C170" s="8" t="s">
        <v>167</v>
      </c>
      <c r="D170" s="9" t="s">
        <v>610</v>
      </c>
      <c r="E170" s="10">
        <v>16</v>
      </c>
      <c r="F170" s="11">
        <v>40</v>
      </c>
    </row>
    <row r="171" spans="1:6" ht="22.5" x14ac:dyDescent="0.2">
      <c r="A171" s="13">
        <v>168</v>
      </c>
      <c r="B171" s="7">
        <v>25301109</v>
      </c>
      <c r="C171" s="8" t="s">
        <v>168</v>
      </c>
      <c r="D171" s="9" t="s">
        <v>611</v>
      </c>
      <c r="E171" s="10">
        <v>43</v>
      </c>
      <c r="F171" s="11">
        <v>106</v>
      </c>
    </row>
    <row r="172" spans="1:6" ht="22.5" x14ac:dyDescent="0.2">
      <c r="A172" s="13">
        <v>169</v>
      </c>
      <c r="B172" s="7">
        <v>25300640</v>
      </c>
      <c r="C172" s="8" t="s">
        <v>169</v>
      </c>
      <c r="D172" s="9" t="s">
        <v>612</v>
      </c>
      <c r="E172" s="10">
        <v>48</v>
      </c>
      <c r="F172" s="11">
        <v>119</v>
      </c>
    </row>
    <row r="173" spans="1:6" ht="22.5" x14ac:dyDescent="0.2">
      <c r="A173" s="13">
        <v>170</v>
      </c>
      <c r="B173" s="7">
        <v>25302772</v>
      </c>
      <c r="C173" s="8" t="s">
        <v>170</v>
      </c>
      <c r="D173" s="9" t="s">
        <v>613</v>
      </c>
      <c r="E173" s="10">
        <v>114</v>
      </c>
      <c r="F173" s="11">
        <v>285</v>
      </c>
    </row>
    <row r="174" spans="1:6" ht="33.75" x14ac:dyDescent="0.2">
      <c r="A174" s="13">
        <v>171</v>
      </c>
      <c r="B174" s="7">
        <v>25300664</v>
      </c>
      <c r="C174" s="8" t="s">
        <v>171</v>
      </c>
      <c r="D174" s="9" t="s">
        <v>614</v>
      </c>
      <c r="E174" s="10">
        <v>3843</v>
      </c>
      <c r="F174" s="11">
        <v>9607</v>
      </c>
    </row>
    <row r="175" spans="1:6" ht="22.5" x14ac:dyDescent="0.2">
      <c r="A175" s="13">
        <v>172</v>
      </c>
      <c r="B175" s="7">
        <v>25300796</v>
      </c>
      <c r="C175" s="8" t="s">
        <v>172</v>
      </c>
      <c r="D175" s="9" t="s">
        <v>615</v>
      </c>
      <c r="E175" s="10">
        <v>2076</v>
      </c>
      <c r="F175" s="11">
        <v>5188</v>
      </c>
    </row>
    <row r="176" spans="1:6" ht="22.5" x14ac:dyDescent="0.2">
      <c r="A176" s="13">
        <v>173</v>
      </c>
      <c r="B176" s="7">
        <v>25302467</v>
      </c>
      <c r="C176" s="8" t="s">
        <v>173</v>
      </c>
      <c r="D176" s="9" t="s">
        <v>616</v>
      </c>
      <c r="E176" s="10">
        <v>247</v>
      </c>
      <c r="F176" s="11">
        <v>616</v>
      </c>
    </row>
    <row r="177" spans="1:6" ht="22.5" x14ac:dyDescent="0.2">
      <c r="A177" s="13">
        <v>174</v>
      </c>
      <c r="B177" s="7">
        <v>25301326</v>
      </c>
      <c r="C177" s="8" t="s">
        <v>174</v>
      </c>
      <c r="D177" s="9" t="s">
        <v>617</v>
      </c>
      <c r="E177" s="10">
        <v>778</v>
      </c>
      <c r="F177" s="11">
        <v>1945</v>
      </c>
    </row>
    <row r="178" spans="1:6" ht="22.5" x14ac:dyDescent="0.2">
      <c r="A178" s="13">
        <v>175</v>
      </c>
      <c r="B178" s="7">
        <v>25302204</v>
      </c>
      <c r="C178" s="8" t="s">
        <v>175</v>
      </c>
      <c r="D178" s="9" t="s">
        <v>618</v>
      </c>
      <c r="E178" s="10">
        <v>1373</v>
      </c>
      <c r="F178" s="11">
        <v>3431</v>
      </c>
    </row>
    <row r="179" spans="1:6" ht="22.5" x14ac:dyDescent="0.2">
      <c r="A179" s="13">
        <v>176</v>
      </c>
      <c r="B179" s="7">
        <v>25300459</v>
      </c>
      <c r="C179" s="8" t="s">
        <v>176</v>
      </c>
      <c r="D179" s="9" t="s">
        <v>619</v>
      </c>
      <c r="E179" s="10">
        <v>524</v>
      </c>
      <c r="F179" s="11">
        <v>1308</v>
      </c>
    </row>
    <row r="180" spans="1:6" ht="22.5" x14ac:dyDescent="0.2">
      <c r="A180" s="13">
        <v>177</v>
      </c>
      <c r="B180" s="7">
        <v>25302464</v>
      </c>
      <c r="C180" s="8" t="s">
        <v>177</v>
      </c>
      <c r="D180" s="9" t="s">
        <v>620</v>
      </c>
      <c r="E180" s="10">
        <v>993</v>
      </c>
      <c r="F180" s="11">
        <v>2482</v>
      </c>
    </row>
    <row r="181" spans="1:6" x14ac:dyDescent="0.2">
      <c r="A181" s="13">
        <v>178</v>
      </c>
      <c r="B181" s="7">
        <v>25301586</v>
      </c>
      <c r="C181" s="8" t="s">
        <v>178</v>
      </c>
      <c r="D181" s="9" t="s">
        <v>621</v>
      </c>
      <c r="E181" s="10">
        <v>246</v>
      </c>
      <c r="F181" s="11">
        <v>615</v>
      </c>
    </row>
    <row r="182" spans="1:6" ht="22.5" x14ac:dyDescent="0.2">
      <c r="A182" s="13">
        <v>179</v>
      </c>
      <c r="B182" s="7">
        <v>25301327</v>
      </c>
      <c r="C182" s="8" t="s">
        <v>179</v>
      </c>
      <c r="D182" s="9" t="s">
        <v>622</v>
      </c>
      <c r="E182" s="10">
        <v>778</v>
      </c>
      <c r="F182" s="11">
        <v>1945</v>
      </c>
    </row>
    <row r="183" spans="1:6" ht="22.5" x14ac:dyDescent="0.2">
      <c r="A183" s="13">
        <v>180</v>
      </c>
      <c r="B183" s="7">
        <v>25300954</v>
      </c>
      <c r="C183" s="8" t="s">
        <v>180</v>
      </c>
      <c r="D183" s="9" t="s">
        <v>623</v>
      </c>
      <c r="E183" s="10">
        <v>13</v>
      </c>
      <c r="F183" s="11">
        <v>32</v>
      </c>
    </row>
    <row r="184" spans="1:6" ht="22.5" x14ac:dyDescent="0.2">
      <c r="A184" s="13">
        <v>181</v>
      </c>
      <c r="B184" s="7">
        <v>25302999</v>
      </c>
      <c r="C184" s="8" t="s">
        <v>181</v>
      </c>
      <c r="D184" s="9" t="s">
        <v>624</v>
      </c>
      <c r="E184" s="10">
        <v>22</v>
      </c>
      <c r="F184" s="11">
        <v>54</v>
      </c>
    </row>
    <row r="185" spans="1:6" ht="22.5" x14ac:dyDescent="0.2">
      <c r="A185" s="13">
        <v>182</v>
      </c>
      <c r="B185" s="7">
        <v>25301675</v>
      </c>
      <c r="C185" s="8" t="s">
        <v>182</v>
      </c>
      <c r="D185" s="9" t="s">
        <v>625</v>
      </c>
      <c r="E185" s="10">
        <v>10</v>
      </c>
      <c r="F185" s="11">
        <v>25</v>
      </c>
    </row>
    <row r="186" spans="1:6" ht="22.5" x14ac:dyDescent="0.2">
      <c r="A186" s="13">
        <v>183</v>
      </c>
      <c r="B186" s="7">
        <v>25302916</v>
      </c>
      <c r="C186" s="8" t="s">
        <v>183</v>
      </c>
      <c r="D186" s="9" t="s">
        <v>626</v>
      </c>
      <c r="E186" s="10">
        <v>26</v>
      </c>
      <c r="F186" s="11">
        <v>65</v>
      </c>
    </row>
    <row r="187" spans="1:6" ht="22.5" x14ac:dyDescent="0.2">
      <c r="A187" s="13">
        <v>184</v>
      </c>
      <c r="B187" s="7">
        <v>25301515</v>
      </c>
      <c r="C187" s="8" t="s">
        <v>184</v>
      </c>
      <c r="D187" s="9" t="s">
        <v>627</v>
      </c>
      <c r="E187" s="10">
        <v>22</v>
      </c>
      <c r="F187" s="11">
        <v>53</v>
      </c>
    </row>
    <row r="188" spans="1:6" ht="22.5" x14ac:dyDescent="0.2">
      <c r="A188" s="13">
        <v>185</v>
      </c>
      <c r="B188" s="7">
        <v>25302433</v>
      </c>
      <c r="C188" s="8" t="s">
        <v>185</v>
      </c>
      <c r="D188" s="9" t="s">
        <v>628</v>
      </c>
      <c r="E188" s="10">
        <v>110</v>
      </c>
      <c r="F188" s="11">
        <v>273</v>
      </c>
    </row>
    <row r="189" spans="1:6" ht="22.5" x14ac:dyDescent="0.2">
      <c r="A189" s="13">
        <v>186</v>
      </c>
      <c r="B189" s="7">
        <v>25302847</v>
      </c>
      <c r="C189" s="8" t="s">
        <v>186</v>
      </c>
      <c r="D189" s="9" t="s">
        <v>629</v>
      </c>
      <c r="E189" s="10">
        <v>54</v>
      </c>
      <c r="F189" s="11">
        <v>135</v>
      </c>
    </row>
    <row r="190" spans="1:6" x14ac:dyDescent="0.2">
      <c r="A190" s="13">
        <v>187</v>
      </c>
      <c r="B190" s="7">
        <v>25301037</v>
      </c>
      <c r="C190" s="8" t="s">
        <v>187</v>
      </c>
      <c r="D190" s="9" t="s">
        <v>630</v>
      </c>
      <c r="E190" s="10">
        <v>671</v>
      </c>
      <c r="F190" s="11">
        <v>1676</v>
      </c>
    </row>
    <row r="191" spans="1:6" x14ac:dyDescent="0.2">
      <c r="A191" s="13">
        <v>188</v>
      </c>
      <c r="B191" s="7">
        <v>25302542</v>
      </c>
      <c r="C191" s="8" t="s">
        <v>188</v>
      </c>
      <c r="D191" s="9" t="s">
        <v>631</v>
      </c>
      <c r="E191" s="10">
        <v>8</v>
      </c>
      <c r="F191" s="11">
        <v>19</v>
      </c>
    </row>
    <row r="192" spans="1:6" ht="33.75" x14ac:dyDescent="0.2">
      <c r="A192" s="13">
        <v>189</v>
      </c>
      <c r="B192" s="7">
        <v>25303370</v>
      </c>
      <c r="C192" s="8" t="s">
        <v>189</v>
      </c>
      <c r="D192" s="9" t="s">
        <v>632</v>
      </c>
      <c r="E192" s="10">
        <v>3534</v>
      </c>
      <c r="F192" s="11">
        <v>8835</v>
      </c>
    </row>
    <row r="193" spans="1:6" ht="22.5" x14ac:dyDescent="0.2">
      <c r="A193" s="13">
        <v>190</v>
      </c>
      <c r="B193" s="7">
        <v>25303090</v>
      </c>
      <c r="C193" s="8" t="s">
        <v>190</v>
      </c>
      <c r="D193" s="9" t="s">
        <v>633</v>
      </c>
      <c r="E193" s="10">
        <v>20</v>
      </c>
      <c r="F193" s="11">
        <v>50</v>
      </c>
    </row>
    <row r="194" spans="1:6" ht="22.5" x14ac:dyDescent="0.2">
      <c r="A194" s="13">
        <v>191</v>
      </c>
      <c r="B194" s="7">
        <v>25302579</v>
      </c>
      <c r="C194" s="8" t="s">
        <v>191</v>
      </c>
      <c r="D194" s="9" t="s">
        <v>634</v>
      </c>
      <c r="E194" s="10">
        <v>20</v>
      </c>
      <c r="F194" s="11">
        <v>50</v>
      </c>
    </row>
    <row r="195" spans="1:6" ht="22.5" x14ac:dyDescent="0.2">
      <c r="A195" s="13">
        <v>192</v>
      </c>
      <c r="B195" s="7">
        <v>25302624</v>
      </c>
      <c r="C195" s="8" t="s">
        <v>192</v>
      </c>
      <c r="D195" s="9" t="s">
        <v>635</v>
      </c>
      <c r="E195" s="10">
        <v>764</v>
      </c>
      <c r="F195" s="11">
        <v>1909</v>
      </c>
    </row>
    <row r="196" spans="1:6" x14ac:dyDescent="0.2">
      <c r="A196" s="13">
        <v>193</v>
      </c>
      <c r="B196" s="7">
        <v>25300280</v>
      </c>
      <c r="C196" s="8" t="s">
        <v>193</v>
      </c>
      <c r="D196" s="9" t="s">
        <v>636</v>
      </c>
      <c r="E196" s="10">
        <v>4</v>
      </c>
      <c r="F196" s="11">
        <v>9</v>
      </c>
    </row>
    <row r="197" spans="1:6" ht="22.5" x14ac:dyDescent="0.2">
      <c r="A197" s="13">
        <v>194</v>
      </c>
      <c r="B197" s="7">
        <v>25301987</v>
      </c>
      <c r="C197" s="8" t="s">
        <v>194</v>
      </c>
      <c r="D197" s="9" t="s">
        <v>637</v>
      </c>
      <c r="E197" s="10">
        <v>66</v>
      </c>
      <c r="F197" s="11">
        <v>164</v>
      </c>
    </row>
    <row r="198" spans="1:6" ht="22.5" x14ac:dyDescent="0.2">
      <c r="A198" s="13">
        <v>195</v>
      </c>
      <c r="B198" s="7">
        <v>25301178</v>
      </c>
      <c r="C198" s="8" t="s">
        <v>195</v>
      </c>
      <c r="D198" s="9" t="s">
        <v>638</v>
      </c>
      <c r="E198" s="10">
        <v>16</v>
      </c>
      <c r="F198" s="11">
        <v>40</v>
      </c>
    </row>
    <row r="199" spans="1:6" ht="33.75" x14ac:dyDescent="0.2">
      <c r="A199" s="13">
        <v>196</v>
      </c>
      <c r="B199" s="7">
        <v>25301724</v>
      </c>
      <c r="C199" s="8" t="s">
        <v>196</v>
      </c>
      <c r="D199" s="9" t="s">
        <v>639</v>
      </c>
      <c r="E199" s="10">
        <v>245</v>
      </c>
      <c r="F199" s="11">
        <v>612</v>
      </c>
    </row>
    <row r="200" spans="1:6" ht="22.5" x14ac:dyDescent="0.2">
      <c r="A200" s="13">
        <v>197</v>
      </c>
      <c r="B200" s="7">
        <v>25300838</v>
      </c>
      <c r="C200" s="8" t="s">
        <v>197</v>
      </c>
      <c r="D200" s="9" t="s">
        <v>640</v>
      </c>
      <c r="E200" s="10">
        <v>13</v>
      </c>
      <c r="F200" s="11">
        <v>31</v>
      </c>
    </row>
    <row r="201" spans="1:6" ht="22.5" x14ac:dyDescent="0.2">
      <c r="A201" s="13">
        <v>198</v>
      </c>
      <c r="B201" s="7">
        <v>25300291</v>
      </c>
      <c r="C201" s="8" t="s">
        <v>198</v>
      </c>
      <c r="D201" s="9" t="s">
        <v>641</v>
      </c>
      <c r="E201" s="10">
        <v>8560</v>
      </c>
      <c r="F201" s="11">
        <v>21399</v>
      </c>
    </row>
    <row r="202" spans="1:6" x14ac:dyDescent="0.2">
      <c r="A202" s="13">
        <v>199</v>
      </c>
      <c r="B202" s="7">
        <v>25301449</v>
      </c>
      <c r="C202" s="8" t="s">
        <v>199</v>
      </c>
      <c r="D202" s="9" t="s">
        <v>642</v>
      </c>
      <c r="E202" s="10">
        <v>16828</v>
      </c>
      <c r="F202" s="11">
        <v>42070</v>
      </c>
    </row>
    <row r="203" spans="1:6" ht="33.75" x14ac:dyDescent="0.2">
      <c r="A203" s="13">
        <v>200</v>
      </c>
      <c r="B203" s="7">
        <v>25303027</v>
      </c>
      <c r="C203" s="8" t="s">
        <v>200</v>
      </c>
      <c r="D203" s="9" t="s">
        <v>643</v>
      </c>
      <c r="E203" s="10">
        <v>30</v>
      </c>
      <c r="F203" s="11">
        <v>75</v>
      </c>
    </row>
    <row r="204" spans="1:6" x14ac:dyDescent="0.2">
      <c r="A204" s="13">
        <v>201</v>
      </c>
      <c r="B204" s="7">
        <v>25301973</v>
      </c>
      <c r="C204" s="8" t="s">
        <v>201</v>
      </c>
      <c r="D204" s="9" t="s">
        <v>644</v>
      </c>
      <c r="E204" s="10">
        <v>26</v>
      </c>
      <c r="F204" s="11">
        <v>65</v>
      </c>
    </row>
    <row r="205" spans="1:6" ht="22.5" x14ac:dyDescent="0.2">
      <c r="A205" s="13">
        <v>202</v>
      </c>
      <c r="B205" s="7">
        <v>25301615</v>
      </c>
      <c r="C205" s="8" t="s">
        <v>202</v>
      </c>
      <c r="D205" s="9" t="s">
        <v>645</v>
      </c>
      <c r="E205" s="10">
        <v>114</v>
      </c>
      <c r="F205" s="11">
        <v>285</v>
      </c>
    </row>
    <row r="206" spans="1:6" ht="33.75" x14ac:dyDescent="0.2">
      <c r="A206" s="13">
        <v>203</v>
      </c>
      <c r="B206" s="7">
        <v>25302922</v>
      </c>
      <c r="C206" s="8" t="s">
        <v>203</v>
      </c>
      <c r="D206" s="9" t="s">
        <v>646</v>
      </c>
      <c r="E206" s="10">
        <v>9981</v>
      </c>
      <c r="F206" s="11">
        <v>24952</v>
      </c>
    </row>
    <row r="207" spans="1:6" ht="33.75" x14ac:dyDescent="0.2">
      <c r="A207" s="13">
        <v>204</v>
      </c>
      <c r="B207" s="7">
        <v>25302901</v>
      </c>
      <c r="C207" s="8" t="s">
        <v>204</v>
      </c>
      <c r="D207" s="9" t="s">
        <v>647</v>
      </c>
      <c r="E207" s="10">
        <v>5183</v>
      </c>
      <c r="F207" s="11">
        <v>12957</v>
      </c>
    </row>
    <row r="208" spans="1:6" ht="22.5" x14ac:dyDescent="0.2">
      <c r="A208" s="13">
        <v>205</v>
      </c>
      <c r="B208" s="7">
        <v>25300840</v>
      </c>
      <c r="C208" s="8" t="s">
        <v>205</v>
      </c>
      <c r="D208" s="9" t="s">
        <v>648</v>
      </c>
      <c r="E208" s="10">
        <v>240</v>
      </c>
      <c r="F208" s="11">
        <v>600</v>
      </c>
    </row>
    <row r="209" spans="1:6" ht="22.5" x14ac:dyDescent="0.2">
      <c r="A209" s="13">
        <v>206</v>
      </c>
      <c r="B209" s="7">
        <v>25300049</v>
      </c>
      <c r="C209" s="8" t="s">
        <v>206</v>
      </c>
      <c r="D209" s="9" t="s">
        <v>649</v>
      </c>
      <c r="E209" s="10">
        <v>5</v>
      </c>
      <c r="F209" s="11">
        <v>12</v>
      </c>
    </row>
    <row r="210" spans="1:6" ht="22.5" x14ac:dyDescent="0.2">
      <c r="A210" s="13">
        <v>207</v>
      </c>
      <c r="B210" s="7">
        <v>25300059</v>
      </c>
      <c r="C210" s="8" t="s">
        <v>207</v>
      </c>
      <c r="D210" s="9" t="s">
        <v>650</v>
      </c>
      <c r="E210" s="10">
        <v>1</v>
      </c>
      <c r="F210" s="11">
        <v>1</v>
      </c>
    </row>
    <row r="211" spans="1:6" ht="22.5" x14ac:dyDescent="0.2">
      <c r="A211" s="13">
        <v>208</v>
      </c>
      <c r="B211" s="7">
        <v>25302115</v>
      </c>
      <c r="C211" s="8" t="s">
        <v>208</v>
      </c>
      <c r="D211" s="9" t="s">
        <v>651</v>
      </c>
      <c r="E211" s="10">
        <v>88</v>
      </c>
      <c r="F211" s="11">
        <v>218</v>
      </c>
    </row>
    <row r="212" spans="1:6" ht="22.5" x14ac:dyDescent="0.2">
      <c r="A212" s="13">
        <v>209</v>
      </c>
      <c r="B212" s="7">
        <v>25300449</v>
      </c>
      <c r="C212" s="8" t="s">
        <v>209</v>
      </c>
      <c r="D212" s="9" t="s">
        <v>652</v>
      </c>
      <c r="E212" s="10">
        <v>377</v>
      </c>
      <c r="F212" s="11">
        <v>942</v>
      </c>
    </row>
    <row r="213" spans="1:6" ht="33.75" x14ac:dyDescent="0.2">
      <c r="A213" s="13">
        <v>210</v>
      </c>
      <c r="B213" s="7">
        <v>25302711</v>
      </c>
      <c r="C213" s="8" t="s">
        <v>210</v>
      </c>
      <c r="D213" s="9" t="s">
        <v>653</v>
      </c>
      <c r="E213" s="10">
        <v>3502</v>
      </c>
      <c r="F213" s="11">
        <v>8755</v>
      </c>
    </row>
    <row r="214" spans="1:6" ht="33.75" x14ac:dyDescent="0.2">
      <c r="A214" s="13">
        <v>211</v>
      </c>
      <c r="B214" s="7">
        <v>25301042</v>
      </c>
      <c r="C214" s="8" t="s">
        <v>211</v>
      </c>
      <c r="D214" s="9" t="s">
        <v>654</v>
      </c>
      <c r="E214" s="10">
        <v>9</v>
      </c>
      <c r="F214" s="11">
        <v>21</v>
      </c>
    </row>
    <row r="215" spans="1:6" ht="22.5" x14ac:dyDescent="0.2">
      <c r="A215" s="13">
        <v>212</v>
      </c>
      <c r="B215" s="7">
        <v>25302810</v>
      </c>
      <c r="C215" s="8" t="s">
        <v>212</v>
      </c>
      <c r="D215" s="9" t="s">
        <v>655</v>
      </c>
      <c r="E215" s="10">
        <v>389</v>
      </c>
      <c r="F215" s="11">
        <v>972</v>
      </c>
    </row>
    <row r="216" spans="1:6" ht="22.5" x14ac:dyDescent="0.2">
      <c r="A216" s="13">
        <v>213</v>
      </c>
      <c r="B216" s="7">
        <v>25302808</v>
      </c>
      <c r="C216" s="8" t="s">
        <v>213</v>
      </c>
      <c r="D216" s="9" t="s">
        <v>656</v>
      </c>
      <c r="E216" s="10">
        <v>610</v>
      </c>
      <c r="F216" s="11">
        <v>1525</v>
      </c>
    </row>
    <row r="217" spans="1:6" ht="22.5" x14ac:dyDescent="0.2">
      <c r="A217" s="13">
        <v>214</v>
      </c>
      <c r="B217" s="7">
        <v>25302453</v>
      </c>
      <c r="C217" s="8" t="s">
        <v>214</v>
      </c>
      <c r="D217" s="9" t="s">
        <v>657</v>
      </c>
      <c r="E217" s="10">
        <v>592</v>
      </c>
      <c r="F217" s="11">
        <v>1479</v>
      </c>
    </row>
    <row r="218" spans="1:6" ht="22.5" x14ac:dyDescent="0.2">
      <c r="A218" s="13">
        <v>215</v>
      </c>
      <c r="B218" s="7">
        <v>25300441</v>
      </c>
      <c r="C218" s="8" t="s">
        <v>215</v>
      </c>
      <c r="D218" s="9" t="s">
        <v>658</v>
      </c>
      <c r="E218" s="10">
        <v>26</v>
      </c>
      <c r="F218" s="11">
        <v>64</v>
      </c>
    </row>
    <row r="219" spans="1:6" ht="22.5" x14ac:dyDescent="0.2">
      <c r="A219" s="13">
        <v>216</v>
      </c>
      <c r="B219" s="7">
        <v>25302256</v>
      </c>
      <c r="C219" s="8" t="s">
        <v>216</v>
      </c>
      <c r="D219" s="9" t="s">
        <v>659</v>
      </c>
      <c r="E219" s="10">
        <v>54</v>
      </c>
      <c r="F219" s="11">
        <v>133</v>
      </c>
    </row>
    <row r="220" spans="1:6" ht="33.75" x14ac:dyDescent="0.2">
      <c r="A220" s="13">
        <v>217</v>
      </c>
      <c r="B220" s="7">
        <v>25302573</v>
      </c>
      <c r="C220" s="8" t="s">
        <v>217</v>
      </c>
      <c r="D220" s="9" t="s">
        <v>660</v>
      </c>
      <c r="E220" s="10">
        <v>309</v>
      </c>
      <c r="F220" s="11">
        <v>771</v>
      </c>
    </row>
    <row r="221" spans="1:6" ht="22.5" x14ac:dyDescent="0.2">
      <c r="A221" s="13">
        <v>218</v>
      </c>
      <c r="B221" s="7">
        <v>25303073</v>
      </c>
      <c r="C221" s="8" t="s">
        <v>218</v>
      </c>
      <c r="D221" s="9" t="s">
        <v>661</v>
      </c>
      <c r="E221" s="10">
        <v>3</v>
      </c>
      <c r="F221" s="11">
        <v>7</v>
      </c>
    </row>
    <row r="222" spans="1:6" ht="22.5" x14ac:dyDescent="0.2">
      <c r="A222" s="13">
        <v>219</v>
      </c>
      <c r="B222" s="7">
        <v>25302571</v>
      </c>
      <c r="C222" s="8" t="s">
        <v>219</v>
      </c>
      <c r="D222" s="9" t="s">
        <v>662</v>
      </c>
      <c r="E222" s="10">
        <v>18</v>
      </c>
      <c r="F222" s="11">
        <v>45</v>
      </c>
    </row>
    <row r="223" spans="1:6" x14ac:dyDescent="0.2">
      <c r="A223" s="13">
        <v>220</v>
      </c>
      <c r="B223" s="7">
        <v>25301277</v>
      </c>
      <c r="C223" s="8" t="s">
        <v>220</v>
      </c>
      <c r="D223" s="9" t="s">
        <v>663</v>
      </c>
      <c r="E223" s="10">
        <v>10</v>
      </c>
      <c r="F223" s="11">
        <v>25</v>
      </c>
    </row>
    <row r="224" spans="1:6" x14ac:dyDescent="0.2">
      <c r="A224" s="13">
        <v>221</v>
      </c>
      <c r="B224" s="7">
        <v>25303079</v>
      </c>
      <c r="C224" s="8" t="s">
        <v>221</v>
      </c>
      <c r="D224" s="9" t="s">
        <v>664</v>
      </c>
      <c r="E224" s="10">
        <v>20</v>
      </c>
      <c r="F224" s="11">
        <v>50</v>
      </c>
    </row>
    <row r="225" spans="1:6" ht="22.5" x14ac:dyDescent="0.2">
      <c r="A225" s="13">
        <v>222</v>
      </c>
      <c r="B225" s="7">
        <v>25302271</v>
      </c>
      <c r="C225" s="8" t="s">
        <v>222</v>
      </c>
      <c r="D225" s="9" t="s">
        <v>665</v>
      </c>
      <c r="E225" s="10">
        <v>30</v>
      </c>
      <c r="F225" s="11">
        <v>75</v>
      </c>
    </row>
    <row r="226" spans="1:6" ht="33.75" x14ac:dyDescent="0.2">
      <c r="A226" s="13">
        <v>223</v>
      </c>
      <c r="B226" s="7">
        <v>25303175</v>
      </c>
      <c r="C226" s="8" t="s">
        <v>223</v>
      </c>
      <c r="D226" s="9" t="s">
        <v>666</v>
      </c>
      <c r="E226" s="10">
        <v>276</v>
      </c>
      <c r="F226" s="11">
        <v>689</v>
      </c>
    </row>
    <row r="227" spans="1:6" ht="33.75" x14ac:dyDescent="0.2">
      <c r="A227" s="13">
        <v>224</v>
      </c>
      <c r="B227" s="7">
        <v>25302858</v>
      </c>
      <c r="C227" s="8" t="s">
        <v>224</v>
      </c>
      <c r="D227" s="9" t="s">
        <v>667</v>
      </c>
      <c r="E227" s="10">
        <v>1280</v>
      </c>
      <c r="F227" s="11">
        <v>3200</v>
      </c>
    </row>
    <row r="228" spans="1:6" ht="33.75" x14ac:dyDescent="0.2">
      <c r="A228" s="13">
        <v>225</v>
      </c>
      <c r="B228" s="7">
        <v>25302859</v>
      </c>
      <c r="C228" s="8" t="s">
        <v>225</v>
      </c>
      <c r="D228" s="9" t="s">
        <v>668</v>
      </c>
      <c r="E228" s="10">
        <v>393</v>
      </c>
      <c r="F228" s="11">
        <v>981</v>
      </c>
    </row>
    <row r="229" spans="1:6" x14ac:dyDescent="0.2">
      <c r="A229" s="13">
        <v>226</v>
      </c>
      <c r="B229" s="7">
        <v>25302528</v>
      </c>
      <c r="C229" s="8" t="s">
        <v>226</v>
      </c>
      <c r="D229" s="9" t="s">
        <v>669</v>
      </c>
      <c r="E229" s="10">
        <v>302</v>
      </c>
      <c r="F229" s="11">
        <v>753</v>
      </c>
    </row>
    <row r="230" spans="1:6" x14ac:dyDescent="0.2">
      <c r="A230" s="13">
        <v>227</v>
      </c>
      <c r="B230" s="7">
        <v>25302594</v>
      </c>
      <c r="C230" s="8" t="s">
        <v>227</v>
      </c>
      <c r="D230" s="9" t="s">
        <v>670</v>
      </c>
      <c r="E230" s="10">
        <v>5</v>
      </c>
      <c r="F230" s="11">
        <v>11</v>
      </c>
    </row>
    <row r="231" spans="1:6" ht="33.75" x14ac:dyDescent="0.2">
      <c r="A231" s="13">
        <v>228</v>
      </c>
      <c r="B231" s="7">
        <v>25301632</v>
      </c>
      <c r="C231" s="8" t="s">
        <v>228</v>
      </c>
      <c r="D231" s="9" t="s">
        <v>671</v>
      </c>
      <c r="E231" s="10">
        <v>149</v>
      </c>
      <c r="F231" s="11">
        <v>371</v>
      </c>
    </row>
    <row r="232" spans="1:6" ht="22.5" x14ac:dyDescent="0.2">
      <c r="A232" s="13">
        <v>229</v>
      </c>
      <c r="B232" s="7">
        <v>25302975</v>
      </c>
      <c r="C232" s="8" t="s">
        <v>229</v>
      </c>
      <c r="D232" s="9" t="s">
        <v>672</v>
      </c>
      <c r="E232" s="10">
        <v>18</v>
      </c>
      <c r="F232" s="11">
        <v>45</v>
      </c>
    </row>
    <row r="233" spans="1:6" ht="22.5" x14ac:dyDescent="0.2">
      <c r="A233" s="13">
        <v>230</v>
      </c>
      <c r="B233" s="7">
        <v>25301302</v>
      </c>
      <c r="C233" s="8" t="s">
        <v>230</v>
      </c>
      <c r="D233" s="9" t="s">
        <v>673</v>
      </c>
      <c r="E233" s="10">
        <v>5</v>
      </c>
      <c r="F233" s="11">
        <v>12</v>
      </c>
    </row>
    <row r="234" spans="1:6" ht="22.5" x14ac:dyDescent="0.2">
      <c r="A234" s="13">
        <v>231</v>
      </c>
      <c r="B234" s="7">
        <v>25302540</v>
      </c>
      <c r="C234" s="8" t="s">
        <v>231</v>
      </c>
      <c r="D234" s="9" t="s">
        <v>674</v>
      </c>
      <c r="E234" s="10">
        <v>15</v>
      </c>
      <c r="F234" s="11">
        <v>36</v>
      </c>
    </row>
    <row r="235" spans="1:6" ht="22.5" x14ac:dyDescent="0.2">
      <c r="A235" s="13">
        <v>232</v>
      </c>
      <c r="B235" s="7">
        <v>25301048</v>
      </c>
      <c r="C235" s="8" t="s">
        <v>232</v>
      </c>
      <c r="D235" s="9" t="s">
        <v>675</v>
      </c>
      <c r="E235" s="10">
        <v>35</v>
      </c>
      <c r="F235" s="11">
        <v>86</v>
      </c>
    </row>
    <row r="236" spans="1:6" ht="22.5" x14ac:dyDescent="0.2">
      <c r="A236" s="13">
        <v>233</v>
      </c>
      <c r="B236" s="7">
        <v>25301231</v>
      </c>
      <c r="C236" s="8" t="s">
        <v>233</v>
      </c>
      <c r="D236" s="9" t="s">
        <v>676</v>
      </c>
      <c r="E236" s="10">
        <v>12</v>
      </c>
      <c r="F236" s="11">
        <v>28</v>
      </c>
    </row>
    <row r="237" spans="1:6" ht="22.5" x14ac:dyDescent="0.2">
      <c r="A237" s="13">
        <v>234</v>
      </c>
      <c r="B237" s="7">
        <v>25302976</v>
      </c>
      <c r="C237" s="8" t="s">
        <v>234</v>
      </c>
      <c r="D237" s="9" t="s">
        <v>677</v>
      </c>
      <c r="E237" s="10">
        <v>3</v>
      </c>
      <c r="F237" s="11">
        <v>6</v>
      </c>
    </row>
    <row r="238" spans="1:6" ht="22.5" x14ac:dyDescent="0.2">
      <c r="A238" s="13">
        <v>235</v>
      </c>
      <c r="B238" s="7">
        <v>25301696</v>
      </c>
      <c r="C238" s="8" t="s">
        <v>235</v>
      </c>
      <c r="D238" s="9" t="s">
        <v>678</v>
      </c>
      <c r="E238" s="10">
        <v>6</v>
      </c>
      <c r="F238" s="11">
        <v>13</v>
      </c>
    </row>
    <row r="239" spans="1:6" ht="22.5" x14ac:dyDescent="0.2">
      <c r="A239" s="13">
        <v>236</v>
      </c>
      <c r="B239" s="7">
        <v>25303975</v>
      </c>
      <c r="C239" s="8" t="s">
        <v>236</v>
      </c>
      <c r="D239" s="9" t="s">
        <v>679</v>
      </c>
      <c r="E239" s="10">
        <v>5</v>
      </c>
      <c r="F239" s="11">
        <v>11</v>
      </c>
    </row>
    <row r="240" spans="1:6" x14ac:dyDescent="0.2">
      <c r="A240" s="13">
        <v>237</v>
      </c>
      <c r="B240" s="7">
        <v>25300420</v>
      </c>
      <c r="C240" s="8" t="s">
        <v>237</v>
      </c>
      <c r="D240" s="9" t="s">
        <v>680</v>
      </c>
      <c r="E240" s="10">
        <v>17</v>
      </c>
      <c r="F240" s="11">
        <v>42</v>
      </c>
    </row>
    <row r="241" spans="1:6" x14ac:dyDescent="0.2">
      <c r="A241" s="13">
        <v>238</v>
      </c>
      <c r="B241" s="7">
        <v>25303049</v>
      </c>
      <c r="C241" s="8" t="s">
        <v>238</v>
      </c>
      <c r="D241" s="9" t="s">
        <v>681</v>
      </c>
      <c r="E241" s="10">
        <v>6</v>
      </c>
      <c r="F241" s="11">
        <v>14</v>
      </c>
    </row>
    <row r="242" spans="1:6" x14ac:dyDescent="0.2">
      <c r="A242" s="13">
        <v>239</v>
      </c>
      <c r="B242" s="7">
        <v>25303051</v>
      </c>
      <c r="C242" s="8" t="s">
        <v>239</v>
      </c>
      <c r="D242" s="9" t="s">
        <v>682</v>
      </c>
      <c r="E242" s="10">
        <v>15</v>
      </c>
      <c r="F242" s="11">
        <v>36</v>
      </c>
    </row>
    <row r="243" spans="1:6" ht="22.5" x14ac:dyDescent="0.2">
      <c r="A243" s="13">
        <v>240</v>
      </c>
      <c r="B243" s="7">
        <v>25302459</v>
      </c>
      <c r="C243" s="8" t="s">
        <v>240</v>
      </c>
      <c r="D243" s="9" t="s">
        <v>683</v>
      </c>
      <c r="E243" s="10">
        <v>6</v>
      </c>
      <c r="F243" s="11">
        <v>13</v>
      </c>
    </row>
    <row r="244" spans="1:6" x14ac:dyDescent="0.2">
      <c r="A244" s="13">
        <v>241</v>
      </c>
      <c r="B244" s="7">
        <v>25302897</v>
      </c>
      <c r="C244" s="8" t="s">
        <v>241</v>
      </c>
      <c r="D244" s="9" t="s">
        <v>684</v>
      </c>
      <c r="E244" s="10">
        <v>824</v>
      </c>
      <c r="F244" s="11">
        <v>2059</v>
      </c>
    </row>
    <row r="245" spans="1:6" ht="22.5" x14ac:dyDescent="0.2">
      <c r="A245" s="13">
        <v>242</v>
      </c>
      <c r="B245" s="7">
        <v>25302465</v>
      </c>
      <c r="C245" s="8" t="s">
        <v>242</v>
      </c>
      <c r="D245" s="9" t="s">
        <v>685</v>
      </c>
      <c r="E245" s="10">
        <v>108</v>
      </c>
      <c r="F245" s="11">
        <v>269</v>
      </c>
    </row>
    <row r="246" spans="1:6" ht="22.5" x14ac:dyDescent="0.2">
      <c r="A246" s="13">
        <v>243</v>
      </c>
      <c r="B246" s="7">
        <v>25300690</v>
      </c>
      <c r="C246" s="8" t="s">
        <v>243</v>
      </c>
      <c r="D246" s="9" t="s">
        <v>686</v>
      </c>
      <c r="E246" s="10">
        <v>1909</v>
      </c>
      <c r="F246" s="11">
        <v>4772</v>
      </c>
    </row>
    <row r="247" spans="1:6" x14ac:dyDescent="0.2">
      <c r="A247" s="13">
        <v>244</v>
      </c>
      <c r="B247" s="7">
        <v>25300465</v>
      </c>
      <c r="C247" s="8" t="s">
        <v>244</v>
      </c>
      <c r="D247" s="9" t="s">
        <v>687</v>
      </c>
      <c r="E247" s="10">
        <v>3974</v>
      </c>
      <c r="F247" s="11">
        <v>9933</v>
      </c>
    </row>
    <row r="248" spans="1:6" ht="22.5" x14ac:dyDescent="0.2">
      <c r="A248" s="13">
        <v>245</v>
      </c>
      <c r="B248" s="7">
        <v>25301299</v>
      </c>
      <c r="C248" s="8" t="s">
        <v>245</v>
      </c>
      <c r="D248" s="9" t="s">
        <v>688</v>
      </c>
      <c r="E248" s="10">
        <v>38</v>
      </c>
      <c r="F248" s="11">
        <v>95</v>
      </c>
    </row>
    <row r="249" spans="1:6" ht="22.5" x14ac:dyDescent="0.2">
      <c r="A249" s="13">
        <v>246</v>
      </c>
      <c r="B249" s="7">
        <v>25302301</v>
      </c>
      <c r="C249" s="8" t="s">
        <v>246</v>
      </c>
      <c r="D249" s="9" t="s">
        <v>689</v>
      </c>
      <c r="E249" s="10">
        <v>20</v>
      </c>
      <c r="F249" s="11">
        <v>50</v>
      </c>
    </row>
    <row r="250" spans="1:6" x14ac:dyDescent="0.2">
      <c r="A250" s="13">
        <v>247</v>
      </c>
      <c r="B250" s="7">
        <v>25302321</v>
      </c>
      <c r="C250" s="8" t="s">
        <v>247</v>
      </c>
      <c r="D250" s="9" t="s">
        <v>690</v>
      </c>
      <c r="E250" s="10">
        <v>1</v>
      </c>
      <c r="F250" s="11">
        <v>1</v>
      </c>
    </row>
    <row r="251" spans="1:6" x14ac:dyDescent="0.2">
      <c r="A251" s="13">
        <v>248</v>
      </c>
      <c r="B251" s="7">
        <v>25302322</v>
      </c>
      <c r="C251" s="8" t="s">
        <v>248</v>
      </c>
      <c r="D251" s="9" t="s">
        <v>691</v>
      </c>
      <c r="E251" s="10">
        <v>9</v>
      </c>
      <c r="F251" s="11">
        <v>22</v>
      </c>
    </row>
    <row r="252" spans="1:6" x14ac:dyDescent="0.2">
      <c r="A252" s="13">
        <v>249</v>
      </c>
      <c r="B252" s="7">
        <v>25302323</v>
      </c>
      <c r="C252" s="8" t="s">
        <v>249</v>
      </c>
      <c r="D252" s="9" t="s">
        <v>692</v>
      </c>
      <c r="E252" s="10">
        <v>6</v>
      </c>
      <c r="F252" s="11">
        <v>14</v>
      </c>
    </row>
    <row r="253" spans="1:6" x14ac:dyDescent="0.2">
      <c r="A253" s="13">
        <v>250</v>
      </c>
      <c r="B253" s="7">
        <v>25302765</v>
      </c>
      <c r="C253" s="8" t="s">
        <v>250</v>
      </c>
      <c r="D253" s="9" t="s">
        <v>693</v>
      </c>
      <c r="E253" s="10">
        <v>23</v>
      </c>
      <c r="F253" s="11">
        <v>57</v>
      </c>
    </row>
    <row r="254" spans="1:6" ht="22.5" x14ac:dyDescent="0.2">
      <c r="A254" s="13">
        <v>251</v>
      </c>
      <c r="B254" s="7">
        <v>25302764</v>
      </c>
      <c r="C254" s="8" t="s">
        <v>251</v>
      </c>
      <c r="D254" s="9" t="s">
        <v>694</v>
      </c>
      <c r="E254" s="10">
        <v>6</v>
      </c>
      <c r="F254" s="11">
        <v>14</v>
      </c>
    </row>
    <row r="255" spans="1:6" ht="22.5" x14ac:dyDescent="0.2">
      <c r="A255" s="13">
        <v>252</v>
      </c>
      <c r="B255" s="7">
        <v>25303012</v>
      </c>
      <c r="C255" s="8" t="s">
        <v>252</v>
      </c>
      <c r="D255" s="9" t="s">
        <v>695</v>
      </c>
      <c r="E255" s="10">
        <v>479</v>
      </c>
      <c r="F255" s="11">
        <v>1196</v>
      </c>
    </row>
    <row r="256" spans="1:6" ht="22.5" x14ac:dyDescent="0.2">
      <c r="A256" s="13">
        <v>253</v>
      </c>
      <c r="B256" s="7">
        <v>25303304</v>
      </c>
      <c r="C256" s="8" t="s">
        <v>253</v>
      </c>
      <c r="D256" s="9" t="s">
        <v>696</v>
      </c>
      <c r="E256" s="10">
        <v>46</v>
      </c>
      <c r="F256" s="11">
        <v>114</v>
      </c>
    </row>
    <row r="257" spans="1:6" x14ac:dyDescent="0.2">
      <c r="A257" s="13">
        <v>254</v>
      </c>
      <c r="B257" s="7">
        <v>25302401</v>
      </c>
      <c r="C257" s="8" t="s">
        <v>254</v>
      </c>
      <c r="D257" s="9" t="s">
        <v>697</v>
      </c>
      <c r="E257" s="10">
        <v>12</v>
      </c>
      <c r="F257" s="11">
        <v>30</v>
      </c>
    </row>
    <row r="258" spans="1:6" ht="22.5" x14ac:dyDescent="0.2">
      <c r="A258" s="13">
        <v>255</v>
      </c>
      <c r="B258" s="7">
        <v>25302480</v>
      </c>
      <c r="C258" s="8" t="s">
        <v>255</v>
      </c>
      <c r="D258" s="9" t="s">
        <v>698</v>
      </c>
      <c r="E258" s="10">
        <v>48</v>
      </c>
      <c r="F258" s="11">
        <v>119</v>
      </c>
    </row>
    <row r="259" spans="1:6" ht="33.75" x14ac:dyDescent="0.2">
      <c r="A259" s="13">
        <v>256</v>
      </c>
      <c r="B259" s="7">
        <v>25302408</v>
      </c>
      <c r="C259" s="8" t="s">
        <v>256</v>
      </c>
      <c r="D259" s="9" t="s">
        <v>699</v>
      </c>
      <c r="E259" s="10">
        <v>5</v>
      </c>
      <c r="F259" s="11">
        <v>11</v>
      </c>
    </row>
    <row r="260" spans="1:6" ht="22.5" x14ac:dyDescent="0.2">
      <c r="A260" s="13">
        <v>257</v>
      </c>
      <c r="B260" s="7">
        <v>25302691</v>
      </c>
      <c r="C260" s="8" t="s">
        <v>257</v>
      </c>
      <c r="D260" s="9" t="s">
        <v>700</v>
      </c>
      <c r="E260" s="10">
        <v>441</v>
      </c>
      <c r="F260" s="11">
        <v>1101</v>
      </c>
    </row>
    <row r="261" spans="1:6" ht="22.5" x14ac:dyDescent="0.2">
      <c r="A261" s="13">
        <v>258</v>
      </c>
      <c r="B261" s="7">
        <v>25302407</v>
      </c>
      <c r="C261" s="8" t="s">
        <v>258</v>
      </c>
      <c r="D261" s="9" t="s">
        <v>701</v>
      </c>
      <c r="E261" s="10">
        <v>4</v>
      </c>
      <c r="F261" s="11">
        <v>8</v>
      </c>
    </row>
    <row r="262" spans="1:6" x14ac:dyDescent="0.2">
      <c r="A262" s="13">
        <v>259</v>
      </c>
      <c r="B262" s="7">
        <v>25302838</v>
      </c>
      <c r="C262" s="8" t="s">
        <v>259</v>
      </c>
      <c r="D262" s="9" t="s">
        <v>702</v>
      </c>
      <c r="E262" s="10">
        <v>162</v>
      </c>
      <c r="F262" s="11">
        <v>404</v>
      </c>
    </row>
    <row r="263" spans="1:6" ht="33.75" x14ac:dyDescent="0.2">
      <c r="A263" s="13">
        <v>260</v>
      </c>
      <c r="B263" s="7">
        <v>25302755</v>
      </c>
      <c r="C263" s="8" t="s">
        <v>260</v>
      </c>
      <c r="D263" s="9" t="s">
        <v>703</v>
      </c>
      <c r="E263" s="10">
        <v>1</v>
      </c>
      <c r="F263" s="11">
        <v>2</v>
      </c>
    </row>
    <row r="264" spans="1:6" ht="33.75" x14ac:dyDescent="0.2">
      <c r="A264" s="13">
        <v>261</v>
      </c>
      <c r="B264" s="7">
        <v>25303083</v>
      </c>
      <c r="C264" s="8" t="s">
        <v>261</v>
      </c>
      <c r="D264" s="9" t="s">
        <v>704</v>
      </c>
      <c r="E264" s="10">
        <v>12</v>
      </c>
      <c r="F264" s="11">
        <v>30</v>
      </c>
    </row>
    <row r="265" spans="1:6" ht="33.75" x14ac:dyDescent="0.2">
      <c r="A265" s="13">
        <v>262</v>
      </c>
      <c r="B265" s="7">
        <v>25303084</v>
      </c>
      <c r="C265" s="8" t="s">
        <v>262</v>
      </c>
      <c r="D265" s="9" t="s">
        <v>705</v>
      </c>
      <c r="E265" s="10">
        <v>12</v>
      </c>
      <c r="F265" s="11">
        <v>30</v>
      </c>
    </row>
    <row r="266" spans="1:6" ht="22.5" x14ac:dyDescent="0.2">
      <c r="A266" s="13">
        <v>263</v>
      </c>
      <c r="B266" s="7">
        <v>25302644</v>
      </c>
      <c r="C266" s="8" t="s">
        <v>263</v>
      </c>
      <c r="D266" s="9" t="s">
        <v>706</v>
      </c>
      <c r="E266" s="10">
        <v>6</v>
      </c>
      <c r="F266" s="11">
        <v>13</v>
      </c>
    </row>
    <row r="267" spans="1:6" x14ac:dyDescent="0.2">
      <c r="A267" s="13">
        <v>264</v>
      </c>
      <c r="B267" s="7">
        <v>25303382</v>
      </c>
      <c r="C267" s="8" t="s">
        <v>264</v>
      </c>
      <c r="D267" s="9" t="s">
        <v>707</v>
      </c>
      <c r="E267" s="10">
        <v>68</v>
      </c>
      <c r="F267" s="11">
        <v>170</v>
      </c>
    </row>
    <row r="268" spans="1:6" ht="33.75" x14ac:dyDescent="0.2">
      <c r="A268" s="13">
        <v>265</v>
      </c>
      <c r="B268" s="7">
        <v>25302331</v>
      </c>
      <c r="C268" s="8" t="s">
        <v>265</v>
      </c>
      <c r="D268" s="9" t="s">
        <v>708</v>
      </c>
      <c r="E268" s="10">
        <v>2</v>
      </c>
      <c r="F268" s="11">
        <v>4</v>
      </c>
    </row>
    <row r="269" spans="1:6" ht="22.5" x14ac:dyDescent="0.2">
      <c r="A269" s="13">
        <v>266</v>
      </c>
      <c r="B269" s="7">
        <v>25303085</v>
      </c>
      <c r="C269" s="8" t="s">
        <v>266</v>
      </c>
      <c r="D269" s="9" t="s">
        <v>709</v>
      </c>
      <c r="E269" s="10">
        <v>20</v>
      </c>
      <c r="F269" s="11">
        <v>49</v>
      </c>
    </row>
    <row r="270" spans="1:6" ht="33.75" x14ac:dyDescent="0.2">
      <c r="A270" s="13">
        <v>267</v>
      </c>
      <c r="B270" s="7">
        <v>25302611</v>
      </c>
      <c r="C270" s="8" t="s">
        <v>267</v>
      </c>
      <c r="D270" s="9" t="s">
        <v>710</v>
      </c>
      <c r="E270" s="10">
        <v>16</v>
      </c>
      <c r="F270" s="11">
        <v>40</v>
      </c>
    </row>
    <row r="271" spans="1:6" ht="22.5" x14ac:dyDescent="0.2">
      <c r="A271" s="13">
        <v>268</v>
      </c>
      <c r="B271" s="7">
        <v>25303201</v>
      </c>
      <c r="C271" s="8" t="s">
        <v>268</v>
      </c>
      <c r="D271" s="9" t="s">
        <v>711</v>
      </c>
      <c r="E271" s="10">
        <v>2</v>
      </c>
      <c r="F271" s="11">
        <v>4</v>
      </c>
    </row>
    <row r="272" spans="1:6" ht="22.5" x14ac:dyDescent="0.2">
      <c r="A272" s="13">
        <v>269</v>
      </c>
      <c r="B272" s="7">
        <v>25303207</v>
      </c>
      <c r="C272" s="8" t="s">
        <v>269</v>
      </c>
      <c r="D272" s="9" t="s">
        <v>712</v>
      </c>
      <c r="E272" s="10">
        <v>3</v>
      </c>
      <c r="F272" s="11">
        <v>6</v>
      </c>
    </row>
    <row r="273" spans="1:6" ht="33.75" x14ac:dyDescent="0.2">
      <c r="A273" s="13">
        <v>270</v>
      </c>
      <c r="B273" s="7">
        <v>25303238</v>
      </c>
      <c r="C273" s="8" t="s">
        <v>270</v>
      </c>
      <c r="D273" s="9" t="s">
        <v>713</v>
      </c>
      <c r="E273" s="10">
        <v>34</v>
      </c>
      <c r="F273" s="11">
        <v>84</v>
      </c>
    </row>
    <row r="274" spans="1:6" ht="33.75" x14ac:dyDescent="0.2">
      <c r="A274" s="13">
        <v>271</v>
      </c>
      <c r="B274" s="7">
        <v>25303242</v>
      </c>
      <c r="C274" s="8" t="s">
        <v>271</v>
      </c>
      <c r="D274" s="9" t="s">
        <v>714</v>
      </c>
      <c r="E274" s="10">
        <v>3</v>
      </c>
      <c r="F274" s="11">
        <v>7</v>
      </c>
    </row>
    <row r="275" spans="1:6" ht="22.5" x14ac:dyDescent="0.2">
      <c r="A275" s="13">
        <v>272</v>
      </c>
      <c r="B275" s="7">
        <v>25303282</v>
      </c>
      <c r="C275" s="8" t="s">
        <v>272</v>
      </c>
      <c r="D275" s="9" t="s">
        <v>715</v>
      </c>
      <c r="E275" s="10">
        <v>6</v>
      </c>
      <c r="F275" s="11">
        <v>14</v>
      </c>
    </row>
    <row r="276" spans="1:6" ht="22.5" x14ac:dyDescent="0.2">
      <c r="A276" s="13">
        <v>273</v>
      </c>
      <c r="B276" s="7">
        <v>25303339</v>
      </c>
      <c r="C276" s="8" t="s">
        <v>273</v>
      </c>
      <c r="D276" s="9" t="s">
        <v>716</v>
      </c>
      <c r="E276" s="10">
        <v>1</v>
      </c>
      <c r="F276" s="11">
        <v>2</v>
      </c>
    </row>
    <row r="277" spans="1:6" ht="22.5" x14ac:dyDescent="0.2">
      <c r="A277" s="13">
        <v>274</v>
      </c>
      <c r="B277" s="7">
        <v>25303342</v>
      </c>
      <c r="C277" s="8" t="s">
        <v>274</v>
      </c>
      <c r="D277" s="9" t="s">
        <v>717</v>
      </c>
      <c r="E277" s="10">
        <v>8</v>
      </c>
      <c r="F277" s="11">
        <v>19</v>
      </c>
    </row>
    <row r="278" spans="1:6" ht="22.5" x14ac:dyDescent="0.2">
      <c r="A278" s="13">
        <v>275</v>
      </c>
      <c r="B278" s="7">
        <v>25303381</v>
      </c>
      <c r="C278" s="8" t="s">
        <v>275</v>
      </c>
      <c r="D278" s="9" t="s">
        <v>718</v>
      </c>
      <c r="E278" s="10">
        <v>6</v>
      </c>
      <c r="F278" s="11">
        <v>15</v>
      </c>
    </row>
    <row r="279" spans="1:6" ht="22.5" x14ac:dyDescent="0.2">
      <c r="A279" s="13">
        <v>276</v>
      </c>
      <c r="B279" s="7">
        <v>25303461</v>
      </c>
      <c r="C279" s="8" t="s">
        <v>276</v>
      </c>
      <c r="D279" s="9" t="s">
        <v>719</v>
      </c>
      <c r="E279" s="10">
        <v>5</v>
      </c>
      <c r="F279" s="11">
        <v>11</v>
      </c>
    </row>
    <row r="280" spans="1:6" ht="22.5" x14ac:dyDescent="0.2">
      <c r="A280" s="13">
        <v>277</v>
      </c>
      <c r="B280" s="7">
        <v>25303898</v>
      </c>
      <c r="C280" s="8" t="s">
        <v>277</v>
      </c>
      <c r="D280" s="9" t="s">
        <v>720</v>
      </c>
      <c r="E280" s="10">
        <v>2</v>
      </c>
      <c r="F280" s="11">
        <v>5</v>
      </c>
    </row>
    <row r="281" spans="1:6" x14ac:dyDescent="0.2">
      <c r="A281" s="13">
        <v>278</v>
      </c>
      <c r="B281" s="7">
        <v>25303508</v>
      </c>
      <c r="C281" s="8" t="s">
        <v>278</v>
      </c>
      <c r="D281" s="9" t="s">
        <v>721</v>
      </c>
      <c r="E281" s="10">
        <v>54</v>
      </c>
      <c r="F281" s="11">
        <v>134</v>
      </c>
    </row>
    <row r="282" spans="1:6" ht="22.5" x14ac:dyDescent="0.2">
      <c r="A282" s="13">
        <v>279</v>
      </c>
      <c r="B282" s="7">
        <v>25303512</v>
      </c>
      <c r="C282" s="8" t="s">
        <v>279</v>
      </c>
      <c r="D282" s="9" t="s">
        <v>722</v>
      </c>
      <c r="E282" s="10">
        <v>7</v>
      </c>
      <c r="F282" s="11">
        <v>16</v>
      </c>
    </row>
    <row r="283" spans="1:6" ht="22.5" x14ac:dyDescent="0.2">
      <c r="A283" s="13">
        <v>280</v>
      </c>
      <c r="B283" s="7">
        <v>25303517</v>
      </c>
      <c r="C283" s="8" t="s">
        <v>280</v>
      </c>
      <c r="D283" s="9" t="s">
        <v>723</v>
      </c>
      <c r="E283" s="10">
        <v>56</v>
      </c>
      <c r="F283" s="11">
        <v>140</v>
      </c>
    </row>
    <row r="284" spans="1:6" x14ac:dyDescent="0.2">
      <c r="A284" s="13">
        <v>281</v>
      </c>
      <c r="B284" s="7">
        <v>25303523</v>
      </c>
      <c r="C284" s="8" t="s">
        <v>281</v>
      </c>
      <c r="D284" s="9" t="s">
        <v>724</v>
      </c>
      <c r="E284" s="10">
        <v>48</v>
      </c>
      <c r="F284" s="11">
        <v>120</v>
      </c>
    </row>
    <row r="285" spans="1:6" ht="22.5" x14ac:dyDescent="0.2">
      <c r="A285" s="13">
        <v>282</v>
      </c>
      <c r="B285" s="7">
        <v>25303534</v>
      </c>
      <c r="C285" s="8" t="s">
        <v>282</v>
      </c>
      <c r="D285" s="9" t="s">
        <v>725</v>
      </c>
      <c r="E285" s="10">
        <v>6</v>
      </c>
      <c r="F285" s="11">
        <v>14</v>
      </c>
    </row>
    <row r="286" spans="1:6" ht="22.5" x14ac:dyDescent="0.2">
      <c r="A286" s="13">
        <v>283</v>
      </c>
      <c r="B286" s="7">
        <v>25303899</v>
      </c>
      <c r="C286" s="8" t="s">
        <v>283</v>
      </c>
      <c r="D286" s="9" t="s">
        <v>726</v>
      </c>
      <c r="E286" s="10">
        <v>2</v>
      </c>
      <c r="F286" s="11">
        <v>5</v>
      </c>
    </row>
    <row r="287" spans="1:6" ht="22.5" x14ac:dyDescent="0.2">
      <c r="A287" s="13">
        <v>284</v>
      </c>
      <c r="B287" s="7">
        <v>25303557</v>
      </c>
      <c r="C287" s="8" t="s">
        <v>284</v>
      </c>
      <c r="D287" s="9" t="s">
        <v>727</v>
      </c>
      <c r="E287" s="10">
        <v>10</v>
      </c>
      <c r="F287" s="11">
        <v>25</v>
      </c>
    </row>
    <row r="288" spans="1:6" ht="22.5" x14ac:dyDescent="0.2">
      <c r="A288" s="13">
        <v>285</v>
      </c>
      <c r="B288" s="7">
        <v>25303558</v>
      </c>
      <c r="C288" s="8" t="s">
        <v>285</v>
      </c>
      <c r="D288" s="9" t="s">
        <v>728</v>
      </c>
      <c r="E288" s="10">
        <v>12</v>
      </c>
      <c r="F288" s="11">
        <v>29</v>
      </c>
    </row>
    <row r="289" spans="1:6" ht="22.5" x14ac:dyDescent="0.2">
      <c r="A289" s="13">
        <v>286</v>
      </c>
      <c r="B289" s="7">
        <v>25303720</v>
      </c>
      <c r="C289" s="8" t="s">
        <v>286</v>
      </c>
      <c r="D289" s="9" t="s">
        <v>729</v>
      </c>
      <c r="E289" s="10">
        <v>9</v>
      </c>
      <c r="F289" s="11">
        <v>21</v>
      </c>
    </row>
    <row r="290" spans="1:6" ht="22.5" x14ac:dyDescent="0.2">
      <c r="A290" s="13">
        <v>287</v>
      </c>
      <c r="B290" s="7">
        <v>25303728</v>
      </c>
      <c r="C290" s="8" t="s">
        <v>287</v>
      </c>
      <c r="D290" s="9" t="s">
        <v>730</v>
      </c>
      <c r="E290" s="10">
        <v>12</v>
      </c>
      <c r="F290" s="11">
        <v>30</v>
      </c>
    </row>
    <row r="291" spans="1:6" ht="22.5" x14ac:dyDescent="0.2">
      <c r="A291" s="13">
        <v>288</v>
      </c>
      <c r="B291" s="7">
        <v>25303910</v>
      </c>
      <c r="C291" s="8" t="s">
        <v>288</v>
      </c>
      <c r="D291" s="9" t="s">
        <v>731</v>
      </c>
      <c r="E291" s="10">
        <v>10</v>
      </c>
      <c r="F291" s="11">
        <v>24</v>
      </c>
    </row>
    <row r="292" spans="1:6" ht="22.5" x14ac:dyDescent="0.2">
      <c r="A292" s="13">
        <v>289</v>
      </c>
      <c r="B292" s="7">
        <v>25304009</v>
      </c>
      <c r="C292" s="8" t="s">
        <v>289</v>
      </c>
      <c r="D292" s="9" t="s">
        <v>732</v>
      </c>
      <c r="E292" s="10">
        <v>18</v>
      </c>
      <c r="F292" s="11">
        <v>45</v>
      </c>
    </row>
    <row r="293" spans="1:6" ht="22.5" x14ac:dyDescent="0.2">
      <c r="A293" s="13">
        <v>290</v>
      </c>
      <c r="B293" s="7">
        <v>25303922</v>
      </c>
      <c r="C293" s="8" t="s">
        <v>290</v>
      </c>
      <c r="D293" s="9" t="s">
        <v>733</v>
      </c>
      <c r="E293" s="10">
        <v>13</v>
      </c>
      <c r="F293" s="11">
        <v>32</v>
      </c>
    </row>
    <row r="294" spans="1:6" ht="22.5" x14ac:dyDescent="0.2">
      <c r="A294" s="13">
        <v>291</v>
      </c>
      <c r="B294" s="7">
        <v>25303733</v>
      </c>
      <c r="C294" s="8" t="s">
        <v>291</v>
      </c>
      <c r="D294" s="9" t="s">
        <v>734</v>
      </c>
      <c r="E294" s="10">
        <v>40</v>
      </c>
      <c r="F294" s="11">
        <v>100</v>
      </c>
    </row>
    <row r="295" spans="1:6" ht="22.5" x14ac:dyDescent="0.2">
      <c r="A295" s="13">
        <v>292</v>
      </c>
      <c r="B295" s="7">
        <v>25303942</v>
      </c>
      <c r="C295" s="8" t="s">
        <v>292</v>
      </c>
      <c r="D295" s="9" t="s">
        <v>735</v>
      </c>
      <c r="E295" s="10">
        <v>51</v>
      </c>
      <c r="F295" s="11">
        <v>126</v>
      </c>
    </row>
    <row r="296" spans="1:6" x14ac:dyDescent="0.2">
      <c r="A296" s="13">
        <v>293</v>
      </c>
      <c r="B296" s="7">
        <v>25304067</v>
      </c>
      <c r="C296" s="8" t="s">
        <v>293</v>
      </c>
      <c r="D296" s="9" t="s">
        <v>736</v>
      </c>
      <c r="E296" s="10">
        <v>4</v>
      </c>
      <c r="F296" s="11">
        <v>10</v>
      </c>
    </row>
    <row r="297" spans="1:6" x14ac:dyDescent="0.2">
      <c r="A297" s="13">
        <v>294</v>
      </c>
      <c r="B297" s="7">
        <v>25303687</v>
      </c>
      <c r="C297" s="8" t="s">
        <v>294</v>
      </c>
      <c r="D297" s="9" t="s">
        <v>737</v>
      </c>
      <c r="E297" s="10">
        <v>460</v>
      </c>
      <c r="F297" s="11">
        <v>1150</v>
      </c>
    </row>
    <row r="298" spans="1:6" ht="33.75" x14ac:dyDescent="0.2">
      <c r="A298" s="13">
        <v>295</v>
      </c>
      <c r="B298" s="7">
        <v>25304559</v>
      </c>
      <c r="C298" s="8" t="s">
        <v>295</v>
      </c>
      <c r="D298" s="9" t="s">
        <v>738</v>
      </c>
      <c r="E298" s="10">
        <v>360</v>
      </c>
      <c r="F298" s="11">
        <v>900</v>
      </c>
    </row>
    <row r="299" spans="1:6" ht="33.75" x14ac:dyDescent="0.2">
      <c r="A299" s="13">
        <v>296</v>
      </c>
      <c r="B299" s="7">
        <v>25304460</v>
      </c>
      <c r="C299" s="8" t="s">
        <v>296</v>
      </c>
      <c r="D299" s="9" t="s">
        <v>739</v>
      </c>
      <c r="E299" s="10">
        <v>6</v>
      </c>
      <c r="F299" s="11">
        <v>15</v>
      </c>
    </row>
    <row r="300" spans="1:6" ht="33.75" x14ac:dyDescent="0.2">
      <c r="A300" s="13">
        <v>297</v>
      </c>
      <c r="B300" s="7">
        <v>25304565</v>
      </c>
      <c r="C300" s="8" t="s">
        <v>297</v>
      </c>
      <c r="D300" s="9" t="s">
        <v>740</v>
      </c>
      <c r="E300" s="10">
        <v>4</v>
      </c>
      <c r="F300" s="11">
        <v>10</v>
      </c>
    </row>
    <row r="301" spans="1:6" ht="33.75" x14ac:dyDescent="0.2">
      <c r="A301" s="13">
        <v>298</v>
      </c>
      <c r="B301" s="7">
        <v>25302638</v>
      </c>
      <c r="C301" s="8" t="s">
        <v>298</v>
      </c>
      <c r="D301" s="9" t="s">
        <v>741</v>
      </c>
      <c r="E301" s="10">
        <v>7</v>
      </c>
      <c r="F301" s="11">
        <v>16</v>
      </c>
    </row>
    <row r="302" spans="1:6" ht="22.5" x14ac:dyDescent="0.2">
      <c r="A302" s="13">
        <v>299</v>
      </c>
      <c r="B302" s="7">
        <v>25302065</v>
      </c>
      <c r="C302" s="8" t="s">
        <v>299</v>
      </c>
      <c r="D302" s="9" t="s">
        <v>742</v>
      </c>
      <c r="E302" s="10">
        <v>58</v>
      </c>
      <c r="F302" s="11">
        <v>145</v>
      </c>
    </row>
    <row r="303" spans="1:6" ht="22.5" x14ac:dyDescent="0.2">
      <c r="A303" s="13">
        <v>300</v>
      </c>
      <c r="B303" s="7">
        <v>25301262</v>
      </c>
      <c r="C303" s="8" t="s">
        <v>300</v>
      </c>
      <c r="D303" s="9" t="s">
        <v>743</v>
      </c>
      <c r="E303" s="10">
        <v>88</v>
      </c>
      <c r="F303" s="11">
        <v>220</v>
      </c>
    </row>
    <row r="304" spans="1:6" ht="22.5" x14ac:dyDescent="0.2">
      <c r="A304" s="13">
        <v>301</v>
      </c>
      <c r="B304" s="7">
        <v>25300947</v>
      </c>
      <c r="C304" s="8" t="s">
        <v>301</v>
      </c>
      <c r="D304" s="9" t="s">
        <v>744</v>
      </c>
      <c r="E304" s="10">
        <v>384</v>
      </c>
      <c r="F304" s="11">
        <v>960</v>
      </c>
    </row>
    <row r="305" spans="1:6" ht="22.5" x14ac:dyDescent="0.2">
      <c r="A305" s="13">
        <v>302</v>
      </c>
      <c r="B305" s="7">
        <v>25300898</v>
      </c>
      <c r="C305" s="8" t="s">
        <v>302</v>
      </c>
      <c r="D305" s="9" t="s">
        <v>745</v>
      </c>
      <c r="E305" s="10">
        <v>23</v>
      </c>
      <c r="F305" s="11">
        <v>56</v>
      </c>
    </row>
    <row r="306" spans="1:6" ht="22.5" x14ac:dyDescent="0.2">
      <c r="A306" s="13">
        <v>303</v>
      </c>
      <c r="B306" s="7">
        <v>25301840</v>
      </c>
      <c r="C306" s="8" t="s">
        <v>303</v>
      </c>
      <c r="D306" s="9" t="s">
        <v>746</v>
      </c>
      <c r="E306" s="10">
        <v>40</v>
      </c>
      <c r="F306" s="11">
        <v>100</v>
      </c>
    </row>
    <row r="307" spans="1:6" ht="22.5" x14ac:dyDescent="0.2">
      <c r="A307" s="13">
        <v>304</v>
      </c>
      <c r="B307" s="7">
        <v>25300818</v>
      </c>
      <c r="C307" s="8" t="s">
        <v>304</v>
      </c>
      <c r="D307" s="9" t="s">
        <v>747</v>
      </c>
      <c r="E307" s="10">
        <v>5</v>
      </c>
      <c r="F307" s="11">
        <v>12</v>
      </c>
    </row>
    <row r="308" spans="1:6" ht="22.5" x14ac:dyDescent="0.2">
      <c r="A308" s="13">
        <v>305</v>
      </c>
      <c r="B308" s="7">
        <v>25301520</v>
      </c>
      <c r="C308" s="8" t="s">
        <v>305</v>
      </c>
      <c r="D308" s="9" t="s">
        <v>748</v>
      </c>
      <c r="E308" s="10">
        <v>16</v>
      </c>
      <c r="F308" s="11">
        <v>40</v>
      </c>
    </row>
    <row r="309" spans="1:6" ht="22.5" x14ac:dyDescent="0.2">
      <c r="A309" s="13">
        <v>306</v>
      </c>
      <c r="B309" s="7">
        <v>25302440</v>
      </c>
      <c r="C309" s="8" t="s">
        <v>306</v>
      </c>
      <c r="D309" s="9" t="s">
        <v>749</v>
      </c>
      <c r="E309" s="10">
        <v>28</v>
      </c>
      <c r="F309" s="11">
        <v>70</v>
      </c>
    </row>
    <row r="310" spans="1:6" ht="22.5" x14ac:dyDescent="0.2">
      <c r="A310" s="13">
        <v>307</v>
      </c>
      <c r="B310" s="7">
        <v>25301521</v>
      </c>
      <c r="C310" s="8" t="s">
        <v>307</v>
      </c>
      <c r="D310" s="9" t="s">
        <v>750</v>
      </c>
      <c r="E310" s="10">
        <v>65</v>
      </c>
      <c r="F310" s="11">
        <v>162</v>
      </c>
    </row>
    <row r="311" spans="1:6" ht="22.5" x14ac:dyDescent="0.2">
      <c r="A311" s="13">
        <v>308</v>
      </c>
      <c r="B311" s="7">
        <v>25301519</v>
      </c>
      <c r="C311" s="8" t="s">
        <v>308</v>
      </c>
      <c r="D311" s="9" t="s">
        <v>751</v>
      </c>
      <c r="E311" s="10">
        <v>92</v>
      </c>
      <c r="F311" s="11">
        <v>230</v>
      </c>
    </row>
    <row r="312" spans="1:6" ht="22.5" x14ac:dyDescent="0.2">
      <c r="A312" s="13">
        <v>309</v>
      </c>
      <c r="B312" s="7">
        <v>25302097</v>
      </c>
      <c r="C312" s="8" t="s">
        <v>309</v>
      </c>
      <c r="D312" s="9" t="s">
        <v>752</v>
      </c>
      <c r="E312" s="10">
        <v>53</v>
      </c>
      <c r="F312" s="11">
        <v>131</v>
      </c>
    </row>
    <row r="313" spans="1:6" ht="22.5" x14ac:dyDescent="0.2">
      <c r="A313" s="13">
        <v>310</v>
      </c>
      <c r="B313" s="7">
        <v>25300779</v>
      </c>
      <c r="C313" s="8" t="s">
        <v>310</v>
      </c>
      <c r="D313" s="9" t="s">
        <v>753</v>
      </c>
      <c r="E313" s="10">
        <v>6</v>
      </c>
      <c r="F313" s="11">
        <v>15</v>
      </c>
    </row>
    <row r="314" spans="1:6" ht="22.5" x14ac:dyDescent="0.2">
      <c r="A314" s="13">
        <v>311</v>
      </c>
      <c r="B314" s="7">
        <v>25301488</v>
      </c>
      <c r="C314" s="8" t="s">
        <v>311</v>
      </c>
      <c r="D314" s="9" t="s">
        <v>754</v>
      </c>
      <c r="E314" s="10">
        <v>6</v>
      </c>
      <c r="F314" s="11">
        <v>13</v>
      </c>
    </row>
    <row r="315" spans="1:6" ht="22.5" x14ac:dyDescent="0.2">
      <c r="A315" s="13">
        <v>312</v>
      </c>
      <c r="B315" s="7">
        <v>25300425</v>
      </c>
      <c r="C315" s="8" t="s">
        <v>312</v>
      </c>
      <c r="D315" s="9" t="s">
        <v>755</v>
      </c>
      <c r="E315" s="10">
        <v>183</v>
      </c>
      <c r="F315" s="11">
        <v>457</v>
      </c>
    </row>
    <row r="316" spans="1:6" x14ac:dyDescent="0.2">
      <c r="A316" s="13">
        <v>313</v>
      </c>
      <c r="B316" s="7">
        <v>25300530</v>
      </c>
      <c r="C316" s="8" t="s">
        <v>313</v>
      </c>
      <c r="D316" s="9" t="s">
        <v>756</v>
      </c>
      <c r="E316" s="10">
        <v>104</v>
      </c>
      <c r="F316" s="11">
        <v>259</v>
      </c>
    </row>
    <row r="317" spans="1:6" ht="22.5" x14ac:dyDescent="0.2">
      <c r="A317" s="13">
        <v>314</v>
      </c>
      <c r="B317" s="7">
        <v>25300942</v>
      </c>
      <c r="C317" s="8" t="s">
        <v>314</v>
      </c>
      <c r="D317" s="9" t="s">
        <v>757</v>
      </c>
      <c r="E317" s="10">
        <v>12</v>
      </c>
      <c r="F317" s="11">
        <v>30</v>
      </c>
    </row>
    <row r="318" spans="1:6" ht="22.5" x14ac:dyDescent="0.2">
      <c r="A318" s="13">
        <v>315</v>
      </c>
      <c r="B318" s="7">
        <v>25300360</v>
      </c>
      <c r="C318" s="8" t="s">
        <v>315</v>
      </c>
      <c r="D318" s="9" t="s">
        <v>758</v>
      </c>
      <c r="E318" s="10">
        <v>68</v>
      </c>
      <c r="F318" s="11">
        <v>170</v>
      </c>
    </row>
    <row r="319" spans="1:6" ht="22.5" x14ac:dyDescent="0.2">
      <c r="A319" s="13">
        <v>316</v>
      </c>
      <c r="B319" s="7">
        <v>25300477</v>
      </c>
      <c r="C319" s="8" t="s">
        <v>316</v>
      </c>
      <c r="D319" s="9" t="s">
        <v>759</v>
      </c>
      <c r="E319" s="10">
        <v>6</v>
      </c>
      <c r="F319" s="11">
        <v>15</v>
      </c>
    </row>
    <row r="320" spans="1:6" ht="22.5" x14ac:dyDescent="0.2">
      <c r="A320" s="13">
        <v>317</v>
      </c>
      <c r="B320" s="7">
        <v>25301331</v>
      </c>
      <c r="C320" s="8" t="s">
        <v>317</v>
      </c>
      <c r="D320" s="9" t="s">
        <v>760</v>
      </c>
      <c r="E320" s="10">
        <v>90</v>
      </c>
      <c r="F320" s="11">
        <v>225</v>
      </c>
    </row>
    <row r="321" spans="1:6" ht="22.5" x14ac:dyDescent="0.2">
      <c r="A321" s="13">
        <v>318</v>
      </c>
      <c r="B321" s="7">
        <v>25303087</v>
      </c>
      <c r="C321" s="8" t="s">
        <v>318</v>
      </c>
      <c r="D321" s="9" t="s">
        <v>761</v>
      </c>
      <c r="E321" s="10">
        <v>76</v>
      </c>
      <c r="F321" s="11">
        <v>190</v>
      </c>
    </row>
    <row r="322" spans="1:6" ht="22.5" x14ac:dyDescent="0.2">
      <c r="A322" s="13">
        <v>319</v>
      </c>
      <c r="B322" s="7">
        <v>25301097</v>
      </c>
      <c r="C322" s="8" t="s">
        <v>319</v>
      </c>
      <c r="D322" s="9" t="s">
        <v>762</v>
      </c>
      <c r="E322" s="10">
        <v>169</v>
      </c>
      <c r="F322" s="11">
        <v>422</v>
      </c>
    </row>
    <row r="323" spans="1:6" x14ac:dyDescent="0.2">
      <c r="A323" s="13">
        <v>320</v>
      </c>
      <c r="B323" s="7">
        <v>25301372</v>
      </c>
      <c r="C323" s="8" t="s">
        <v>320</v>
      </c>
      <c r="D323" s="9" t="s">
        <v>763</v>
      </c>
      <c r="E323" s="10">
        <v>118</v>
      </c>
      <c r="F323" s="11">
        <v>295</v>
      </c>
    </row>
    <row r="324" spans="1:6" x14ac:dyDescent="0.2">
      <c r="A324" s="13">
        <v>321</v>
      </c>
      <c r="B324" s="7">
        <v>25301858</v>
      </c>
      <c r="C324" s="8" t="s">
        <v>321</v>
      </c>
      <c r="D324" s="9" t="s">
        <v>764</v>
      </c>
      <c r="E324" s="10">
        <v>720</v>
      </c>
      <c r="F324" s="11">
        <v>1800</v>
      </c>
    </row>
    <row r="325" spans="1:6" ht="22.5" x14ac:dyDescent="0.2">
      <c r="A325" s="13">
        <v>322</v>
      </c>
      <c r="B325" s="7">
        <v>25301856</v>
      </c>
      <c r="C325" s="8" t="s">
        <v>322</v>
      </c>
      <c r="D325" s="9" t="s">
        <v>765</v>
      </c>
      <c r="E325" s="10">
        <v>6</v>
      </c>
      <c r="F325" s="11">
        <v>15</v>
      </c>
    </row>
    <row r="326" spans="1:6" x14ac:dyDescent="0.2">
      <c r="A326" s="13">
        <v>323</v>
      </c>
      <c r="B326" s="7">
        <v>25300946</v>
      </c>
      <c r="C326" s="8" t="s">
        <v>323</v>
      </c>
      <c r="D326" s="9" t="s">
        <v>766</v>
      </c>
      <c r="E326" s="10">
        <v>20</v>
      </c>
      <c r="F326" s="11">
        <v>50</v>
      </c>
    </row>
    <row r="327" spans="1:6" ht="22.5" x14ac:dyDescent="0.2">
      <c r="A327" s="13">
        <v>324</v>
      </c>
      <c r="B327" s="7">
        <v>25301522</v>
      </c>
      <c r="C327" s="8" t="s">
        <v>324</v>
      </c>
      <c r="D327" s="9" t="s">
        <v>767</v>
      </c>
      <c r="E327" s="10">
        <v>6</v>
      </c>
      <c r="F327" s="11">
        <v>13</v>
      </c>
    </row>
    <row r="328" spans="1:6" ht="22.5" x14ac:dyDescent="0.2">
      <c r="A328" s="13">
        <v>325</v>
      </c>
      <c r="B328" s="7">
        <v>25300968</v>
      </c>
      <c r="C328" s="8" t="s">
        <v>325</v>
      </c>
      <c r="D328" s="9" t="s">
        <v>768</v>
      </c>
      <c r="E328" s="10">
        <v>4</v>
      </c>
      <c r="F328" s="11">
        <v>9</v>
      </c>
    </row>
    <row r="329" spans="1:6" ht="22.5" x14ac:dyDescent="0.2">
      <c r="A329" s="13">
        <v>326</v>
      </c>
      <c r="B329" s="7">
        <v>25302822</v>
      </c>
      <c r="C329" s="8" t="s">
        <v>326</v>
      </c>
      <c r="D329" s="9" t="s">
        <v>769</v>
      </c>
      <c r="E329" s="10">
        <v>7</v>
      </c>
      <c r="F329" s="11">
        <v>16</v>
      </c>
    </row>
    <row r="330" spans="1:6" ht="22.5" x14ac:dyDescent="0.2">
      <c r="A330" s="13">
        <v>327</v>
      </c>
      <c r="B330" s="7">
        <v>25302670</v>
      </c>
      <c r="C330" s="8" t="s">
        <v>327</v>
      </c>
      <c r="D330" s="9" t="s">
        <v>770</v>
      </c>
      <c r="E330" s="10">
        <v>24</v>
      </c>
      <c r="F330" s="11">
        <v>58</v>
      </c>
    </row>
    <row r="331" spans="1:6" ht="33.75" x14ac:dyDescent="0.2">
      <c r="A331" s="13">
        <v>328</v>
      </c>
      <c r="B331" s="7">
        <v>25302399</v>
      </c>
      <c r="C331" s="8" t="s">
        <v>328</v>
      </c>
      <c r="D331" s="9" t="s">
        <v>771</v>
      </c>
      <c r="E331" s="10">
        <v>4</v>
      </c>
      <c r="F331" s="11">
        <v>10</v>
      </c>
    </row>
    <row r="332" spans="1:6" x14ac:dyDescent="0.2">
      <c r="A332" s="13">
        <v>329</v>
      </c>
      <c r="B332" s="7">
        <v>25301384</v>
      </c>
      <c r="C332" s="8" t="s">
        <v>329</v>
      </c>
      <c r="D332" s="9" t="s">
        <v>772</v>
      </c>
      <c r="E332" s="10">
        <v>27</v>
      </c>
      <c r="F332" s="11">
        <v>66</v>
      </c>
    </row>
    <row r="333" spans="1:6" ht="22.5" x14ac:dyDescent="0.2">
      <c r="A333" s="13">
        <v>330</v>
      </c>
      <c r="B333" s="7">
        <v>25302820</v>
      </c>
      <c r="C333" s="8" t="s">
        <v>330</v>
      </c>
      <c r="D333" s="9" t="s">
        <v>773</v>
      </c>
      <c r="E333" s="10">
        <v>1</v>
      </c>
      <c r="F333" s="11">
        <v>2</v>
      </c>
    </row>
    <row r="334" spans="1:6" ht="22.5" x14ac:dyDescent="0.2">
      <c r="A334" s="13">
        <v>331</v>
      </c>
      <c r="B334" s="7">
        <v>25303313</v>
      </c>
      <c r="C334" s="8" t="s">
        <v>331</v>
      </c>
      <c r="D334" s="9" t="s">
        <v>774</v>
      </c>
      <c r="E334" s="10">
        <v>49</v>
      </c>
      <c r="F334" s="11">
        <v>122</v>
      </c>
    </row>
    <row r="335" spans="1:6" ht="22.5" x14ac:dyDescent="0.2">
      <c r="A335" s="13">
        <v>332</v>
      </c>
      <c r="B335" s="7">
        <v>25303428</v>
      </c>
      <c r="C335" s="8" t="s">
        <v>332</v>
      </c>
      <c r="D335" s="9" t="s">
        <v>775</v>
      </c>
      <c r="E335" s="10">
        <v>20</v>
      </c>
      <c r="F335" s="11">
        <v>50</v>
      </c>
    </row>
    <row r="336" spans="1:6" x14ac:dyDescent="0.2">
      <c r="A336" s="13">
        <v>333</v>
      </c>
      <c r="B336" s="7">
        <v>25400941</v>
      </c>
      <c r="C336" s="8" t="s">
        <v>333</v>
      </c>
      <c r="D336" s="9" t="s">
        <v>776</v>
      </c>
      <c r="E336" s="10">
        <v>58</v>
      </c>
      <c r="F336" s="11">
        <v>144</v>
      </c>
    </row>
    <row r="337" spans="1:6" x14ac:dyDescent="0.2">
      <c r="A337" s="13">
        <v>334</v>
      </c>
      <c r="B337" s="7">
        <v>25400966</v>
      </c>
      <c r="C337" s="8" t="s">
        <v>334</v>
      </c>
      <c r="D337" s="9" t="s">
        <v>777</v>
      </c>
      <c r="E337" s="10">
        <v>174</v>
      </c>
      <c r="F337" s="11">
        <v>434</v>
      </c>
    </row>
    <row r="338" spans="1:6" ht="33.75" x14ac:dyDescent="0.2">
      <c r="A338" s="13">
        <v>335</v>
      </c>
      <c r="B338" s="7">
        <v>25400990</v>
      </c>
      <c r="C338" s="8" t="s">
        <v>335</v>
      </c>
      <c r="D338" s="9" t="s">
        <v>778</v>
      </c>
      <c r="E338" s="10">
        <v>3</v>
      </c>
      <c r="F338" s="11">
        <v>6</v>
      </c>
    </row>
    <row r="339" spans="1:6" ht="22.5" x14ac:dyDescent="0.2">
      <c r="A339" s="13">
        <v>336</v>
      </c>
      <c r="B339" s="7">
        <v>25401017</v>
      </c>
      <c r="C339" s="8" t="s">
        <v>336</v>
      </c>
      <c r="D339" s="9" t="s">
        <v>779</v>
      </c>
      <c r="E339" s="10">
        <v>744</v>
      </c>
      <c r="F339" s="11">
        <v>1859</v>
      </c>
    </row>
    <row r="340" spans="1:6" ht="22.5" x14ac:dyDescent="0.2">
      <c r="A340" s="13">
        <v>337</v>
      </c>
      <c r="B340" s="7">
        <v>25401019</v>
      </c>
      <c r="C340" s="8" t="s">
        <v>337</v>
      </c>
      <c r="D340" s="9" t="s">
        <v>780</v>
      </c>
      <c r="E340" s="10">
        <v>260</v>
      </c>
      <c r="F340" s="11">
        <v>649</v>
      </c>
    </row>
    <row r="341" spans="1:6" x14ac:dyDescent="0.2">
      <c r="A341" s="13">
        <v>338</v>
      </c>
      <c r="B341" s="7">
        <v>25401085</v>
      </c>
      <c r="C341" s="8" t="s">
        <v>338</v>
      </c>
      <c r="D341" s="9" t="s">
        <v>781</v>
      </c>
      <c r="E341" s="10">
        <v>251</v>
      </c>
      <c r="F341" s="11">
        <v>626</v>
      </c>
    </row>
    <row r="342" spans="1:6" x14ac:dyDescent="0.2">
      <c r="A342" s="13">
        <v>339</v>
      </c>
      <c r="B342" s="7">
        <v>25401092</v>
      </c>
      <c r="C342" s="8" t="s">
        <v>339</v>
      </c>
      <c r="D342" s="9" t="s">
        <v>782</v>
      </c>
      <c r="E342" s="10">
        <v>215</v>
      </c>
      <c r="F342" s="11">
        <v>536</v>
      </c>
    </row>
    <row r="343" spans="1:6" ht="22.5" x14ac:dyDescent="0.2">
      <c r="A343" s="13">
        <v>340</v>
      </c>
      <c r="B343" s="7">
        <v>25404550</v>
      </c>
      <c r="C343" s="8" t="s">
        <v>340</v>
      </c>
      <c r="D343" s="9" t="s">
        <v>783</v>
      </c>
      <c r="E343" s="10">
        <v>184</v>
      </c>
      <c r="F343" s="11">
        <v>459</v>
      </c>
    </row>
    <row r="344" spans="1:6" x14ac:dyDescent="0.2">
      <c r="A344" s="13">
        <v>341</v>
      </c>
      <c r="B344" s="7">
        <v>25401097</v>
      </c>
      <c r="C344" s="8" t="s">
        <v>341</v>
      </c>
      <c r="D344" s="9" t="s">
        <v>784</v>
      </c>
      <c r="E344" s="10">
        <v>228</v>
      </c>
      <c r="F344" s="11">
        <v>568</v>
      </c>
    </row>
    <row r="345" spans="1:6" ht="33.75" x14ac:dyDescent="0.2">
      <c r="A345" s="13">
        <v>342</v>
      </c>
      <c r="B345" s="7">
        <v>25404557</v>
      </c>
      <c r="C345" s="8" t="s">
        <v>342</v>
      </c>
      <c r="D345" s="9" t="s">
        <v>785</v>
      </c>
      <c r="E345" s="10">
        <v>179</v>
      </c>
      <c r="F345" s="11">
        <v>447</v>
      </c>
    </row>
    <row r="346" spans="1:6" ht="33.75" x14ac:dyDescent="0.2">
      <c r="A346" s="13">
        <v>343</v>
      </c>
      <c r="B346" s="7">
        <v>25409971</v>
      </c>
      <c r="C346" s="8" t="s">
        <v>343</v>
      </c>
      <c r="D346" s="9" t="s">
        <v>786</v>
      </c>
      <c r="E346" s="10">
        <v>12</v>
      </c>
      <c r="F346" s="11">
        <v>30</v>
      </c>
    </row>
    <row r="347" spans="1:6" x14ac:dyDescent="0.2">
      <c r="A347" s="13">
        <v>344</v>
      </c>
      <c r="B347" s="14">
        <v>25404569</v>
      </c>
      <c r="C347" s="8" t="s">
        <v>344</v>
      </c>
      <c r="D347" s="9" t="s">
        <v>787</v>
      </c>
      <c r="E347" s="10">
        <v>10</v>
      </c>
      <c r="F347" s="11">
        <v>25</v>
      </c>
    </row>
    <row r="348" spans="1:6" ht="22.5" x14ac:dyDescent="0.2">
      <c r="A348" s="13">
        <v>345</v>
      </c>
      <c r="B348" s="7">
        <v>25401130</v>
      </c>
      <c r="C348" s="8" t="s">
        <v>345</v>
      </c>
      <c r="D348" s="9" t="s">
        <v>788</v>
      </c>
      <c r="E348" s="10">
        <v>250</v>
      </c>
      <c r="F348" s="11">
        <v>625</v>
      </c>
    </row>
    <row r="349" spans="1:6" ht="22.5" x14ac:dyDescent="0.2">
      <c r="A349" s="13">
        <v>346</v>
      </c>
      <c r="B349" s="7">
        <v>25401131</v>
      </c>
      <c r="C349" s="8" t="s">
        <v>346</v>
      </c>
      <c r="D349" s="9" t="s">
        <v>789</v>
      </c>
      <c r="E349" s="10">
        <v>192</v>
      </c>
      <c r="F349" s="11">
        <v>480</v>
      </c>
    </row>
    <row r="350" spans="1:6" ht="33.75" x14ac:dyDescent="0.2">
      <c r="A350" s="13">
        <v>347</v>
      </c>
      <c r="B350" s="7">
        <v>25408682</v>
      </c>
      <c r="C350" s="8" t="s">
        <v>347</v>
      </c>
      <c r="D350" s="9" t="s">
        <v>790</v>
      </c>
      <c r="E350" s="10">
        <v>1684</v>
      </c>
      <c r="F350" s="11">
        <v>4209</v>
      </c>
    </row>
    <row r="351" spans="1:6" ht="33.75" x14ac:dyDescent="0.2">
      <c r="A351" s="13">
        <v>348</v>
      </c>
      <c r="B351" s="7">
        <v>25409198</v>
      </c>
      <c r="C351" s="8" t="s">
        <v>348</v>
      </c>
      <c r="D351" s="9" t="s">
        <v>791</v>
      </c>
      <c r="E351" s="10">
        <v>89</v>
      </c>
      <c r="F351" s="11">
        <v>221</v>
      </c>
    </row>
    <row r="352" spans="1:6" ht="33.75" x14ac:dyDescent="0.2">
      <c r="A352" s="13">
        <v>349</v>
      </c>
      <c r="B352" s="7">
        <v>25408196</v>
      </c>
      <c r="C352" s="8" t="s">
        <v>349</v>
      </c>
      <c r="D352" s="9" t="s">
        <v>792</v>
      </c>
      <c r="E352" s="10">
        <v>478</v>
      </c>
      <c r="F352" s="11">
        <v>1195</v>
      </c>
    </row>
    <row r="353" spans="1:6" ht="33.75" x14ac:dyDescent="0.2">
      <c r="A353" s="13">
        <v>350</v>
      </c>
      <c r="B353" s="7">
        <v>25409551</v>
      </c>
      <c r="C353" s="8" t="s">
        <v>350</v>
      </c>
      <c r="D353" s="9" t="s">
        <v>793</v>
      </c>
      <c r="E353" s="10">
        <v>184</v>
      </c>
      <c r="F353" s="11">
        <v>460</v>
      </c>
    </row>
    <row r="354" spans="1:6" ht="33.75" x14ac:dyDescent="0.2">
      <c r="A354" s="13">
        <v>351</v>
      </c>
      <c r="B354" s="7">
        <v>25408198</v>
      </c>
      <c r="C354" s="8" t="s">
        <v>351</v>
      </c>
      <c r="D354" s="9" t="s">
        <v>794</v>
      </c>
      <c r="E354" s="10">
        <v>381</v>
      </c>
      <c r="F354" s="11">
        <v>952</v>
      </c>
    </row>
    <row r="355" spans="1:6" ht="33.75" x14ac:dyDescent="0.2">
      <c r="A355" s="13">
        <v>352</v>
      </c>
      <c r="B355" s="7">
        <v>25408200</v>
      </c>
      <c r="C355" s="8" t="s">
        <v>352</v>
      </c>
      <c r="D355" s="9" t="s">
        <v>795</v>
      </c>
      <c r="E355" s="10">
        <v>1052</v>
      </c>
      <c r="F355" s="11">
        <v>2628</v>
      </c>
    </row>
    <row r="356" spans="1:6" ht="33.75" x14ac:dyDescent="0.2">
      <c r="A356" s="13">
        <v>353</v>
      </c>
      <c r="B356" s="7">
        <v>25408740</v>
      </c>
      <c r="C356" s="8" t="s">
        <v>353</v>
      </c>
      <c r="D356" s="9" t="s">
        <v>796</v>
      </c>
      <c r="E356" s="10">
        <v>64</v>
      </c>
      <c r="F356" s="11">
        <v>158</v>
      </c>
    </row>
    <row r="357" spans="1:6" ht="33.75" x14ac:dyDescent="0.2">
      <c r="A357" s="13">
        <v>354</v>
      </c>
      <c r="B357" s="7">
        <v>25408739</v>
      </c>
      <c r="C357" s="8" t="s">
        <v>354</v>
      </c>
      <c r="D357" s="9" t="s">
        <v>797</v>
      </c>
      <c r="E357" s="10">
        <v>148</v>
      </c>
      <c r="F357" s="11">
        <v>370</v>
      </c>
    </row>
    <row r="358" spans="1:6" ht="33.75" x14ac:dyDescent="0.2">
      <c r="A358" s="13">
        <v>355</v>
      </c>
      <c r="B358" s="7">
        <v>25408201</v>
      </c>
      <c r="C358" s="8" t="s">
        <v>355</v>
      </c>
      <c r="D358" s="9" t="s">
        <v>798</v>
      </c>
      <c r="E358" s="10">
        <v>100</v>
      </c>
      <c r="F358" s="11">
        <v>249</v>
      </c>
    </row>
    <row r="359" spans="1:6" ht="22.5" x14ac:dyDescent="0.2">
      <c r="A359" s="13">
        <v>356</v>
      </c>
      <c r="B359" s="7">
        <v>25408742</v>
      </c>
      <c r="C359" s="8" t="s">
        <v>356</v>
      </c>
      <c r="D359" s="9" t="s">
        <v>799</v>
      </c>
      <c r="E359" s="10">
        <v>9</v>
      </c>
      <c r="F359" s="11">
        <v>22</v>
      </c>
    </row>
    <row r="360" spans="1:6" x14ac:dyDescent="0.2">
      <c r="A360" s="13">
        <v>357</v>
      </c>
      <c r="B360" s="7">
        <v>25408317</v>
      </c>
      <c r="C360" s="8" t="s">
        <v>357</v>
      </c>
      <c r="D360" s="9" t="s">
        <v>800</v>
      </c>
      <c r="E360" s="10">
        <v>2</v>
      </c>
      <c r="F360" s="11">
        <v>3</v>
      </c>
    </row>
    <row r="361" spans="1:6" ht="33.75" x14ac:dyDescent="0.2">
      <c r="A361" s="13">
        <v>358</v>
      </c>
      <c r="B361" s="7">
        <v>25409216</v>
      </c>
      <c r="C361" s="8" t="s">
        <v>358</v>
      </c>
      <c r="D361" s="9" t="s">
        <v>801</v>
      </c>
      <c r="E361" s="10">
        <v>14</v>
      </c>
      <c r="F361" s="11">
        <v>35</v>
      </c>
    </row>
    <row r="362" spans="1:6" ht="33.75" x14ac:dyDescent="0.2">
      <c r="A362" s="13">
        <v>359</v>
      </c>
      <c r="B362" s="7">
        <v>25409559</v>
      </c>
      <c r="C362" s="8" t="s">
        <v>359</v>
      </c>
      <c r="D362" s="9" t="s">
        <v>802</v>
      </c>
      <c r="E362" s="10">
        <v>206</v>
      </c>
      <c r="F362" s="11">
        <v>515</v>
      </c>
    </row>
    <row r="363" spans="1:6" ht="33.75" x14ac:dyDescent="0.2">
      <c r="A363" s="13">
        <v>360</v>
      </c>
      <c r="B363" s="7">
        <v>25409560</v>
      </c>
      <c r="C363" s="8" t="s">
        <v>360</v>
      </c>
      <c r="D363" s="9" t="s">
        <v>803</v>
      </c>
      <c r="E363" s="10">
        <v>40</v>
      </c>
      <c r="F363" s="11">
        <v>99</v>
      </c>
    </row>
    <row r="364" spans="1:6" ht="33.75" x14ac:dyDescent="0.2">
      <c r="A364" s="13">
        <v>361</v>
      </c>
      <c r="B364" s="7">
        <v>25409561</v>
      </c>
      <c r="C364" s="8" t="s">
        <v>361</v>
      </c>
      <c r="D364" s="9" t="s">
        <v>804</v>
      </c>
      <c r="E364" s="10">
        <v>6</v>
      </c>
      <c r="F364" s="11">
        <v>15</v>
      </c>
    </row>
    <row r="365" spans="1:6" ht="22.5" x14ac:dyDescent="0.2">
      <c r="A365" s="13">
        <v>362</v>
      </c>
      <c r="B365" s="7">
        <v>25409246</v>
      </c>
      <c r="C365" s="8" t="s">
        <v>362</v>
      </c>
      <c r="D365" s="9" t="s">
        <v>805</v>
      </c>
      <c r="E365" s="10">
        <v>64</v>
      </c>
      <c r="F365" s="11">
        <v>160</v>
      </c>
    </row>
    <row r="366" spans="1:6" ht="22.5" x14ac:dyDescent="0.2">
      <c r="A366" s="13">
        <v>363</v>
      </c>
      <c r="B366" s="7">
        <v>25409422</v>
      </c>
      <c r="C366" s="8" t="s">
        <v>363</v>
      </c>
      <c r="D366" s="9" t="s">
        <v>806</v>
      </c>
      <c r="E366" s="10">
        <v>67</v>
      </c>
      <c r="F366" s="11">
        <v>166</v>
      </c>
    </row>
    <row r="367" spans="1:6" ht="22.5" x14ac:dyDescent="0.2">
      <c r="A367" s="13">
        <v>364</v>
      </c>
      <c r="B367" s="7">
        <v>25401371</v>
      </c>
      <c r="C367" s="8" t="s">
        <v>364</v>
      </c>
      <c r="D367" s="9" t="s">
        <v>807</v>
      </c>
      <c r="E367" s="10">
        <v>6</v>
      </c>
      <c r="F367" s="11">
        <v>15</v>
      </c>
    </row>
    <row r="368" spans="1:6" ht="22.5" x14ac:dyDescent="0.2">
      <c r="A368" s="13">
        <v>365</v>
      </c>
      <c r="B368" s="7">
        <v>254010004</v>
      </c>
      <c r="C368" s="8" t="s">
        <v>365</v>
      </c>
      <c r="D368" s="9" t="s">
        <v>808</v>
      </c>
      <c r="E368" s="10">
        <v>5</v>
      </c>
      <c r="F368" s="11">
        <v>12</v>
      </c>
    </row>
    <row r="369" spans="1:6" ht="22.5" x14ac:dyDescent="0.2">
      <c r="A369" s="13">
        <v>366</v>
      </c>
      <c r="B369" s="7">
        <v>25409252</v>
      </c>
      <c r="C369" s="8" t="s">
        <v>366</v>
      </c>
      <c r="D369" s="9" t="s">
        <v>809</v>
      </c>
      <c r="E369" s="10">
        <v>8</v>
      </c>
      <c r="F369" s="11">
        <v>19</v>
      </c>
    </row>
    <row r="370" spans="1:6" ht="22.5" x14ac:dyDescent="0.2">
      <c r="A370" s="13">
        <v>367</v>
      </c>
      <c r="B370" s="7">
        <v>25409253</v>
      </c>
      <c r="C370" s="8" t="s">
        <v>367</v>
      </c>
      <c r="D370" s="9" t="s">
        <v>810</v>
      </c>
      <c r="E370" s="10">
        <v>2</v>
      </c>
      <c r="F370" s="11">
        <v>5</v>
      </c>
    </row>
    <row r="371" spans="1:6" x14ac:dyDescent="0.2">
      <c r="A371" s="13">
        <v>368</v>
      </c>
      <c r="B371" s="7">
        <v>25409119</v>
      </c>
      <c r="C371" s="8" t="s">
        <v>368</v>
      </c>
      <c r="D371" s="9" t="s">
        <v>811</v>
      </c>
      <c r="E371" s="10">
        <v>8</v>
      </c>
      <c r="F371" s="11">
        <v>20</v>
      </c>
    </row>
    <row r="372" spans="1:6" ht="22.5" x14ac:dyDescent="0.2">
      <c r="A372" s="13">
        <v>369</v>
      </c>
      <c r="B372" s="7">
        <v>25408715</v>
      </c>
      <c r="C372" s="8" t="s">
        <v>369</v>
      </c>
      <c r="D372" s="9" t="s">
        <v>812</v>
      </c>
      <c r="E372" s="10">
        <v>137</v>
      </c>
      <c r="F372" s="11">
        <v>342</v>
      </c>
    </row>
    <row r="373" spans="1:6" ht="22.5" x14ac:dyDescent="0.2">
      <c r="A373" s="13">
        <v>370</v>
      </c>
      <c r="B373" s="7">
        <v>25408716</v>
      </c>
      <c r="C373" s="8" t="s">
        <v>370</v>
      </c>
      <c r="D373" s="9" t="s">
        <v>813</v>
      </c>
      <c r="E373" s="10">
        <v>511</v>
      </c>
      <c r="F373" s="11">
        <v>1276</v>
      </c>
    </row>
    <row r="374" spans="1:6" ht="22.5" x14ac:dyDescent="0.2">
      <c r="A374" s="13">
        <v>371</v>
      </c>
      <c r="B374" s="7">
        <v>25408717</v>
      </c>
      <c r="C374" s="8" t="s">
        <v>371</v>
      </c>
      <c r="D374" s="9" t="s">
        <v>814</v>
      </c>
      <c r="E374" s="10">
        <v>824</v>
      </c>
      <c r="F374" s="11">
        <v>2058</v>
      </c>
    </row>
    <row r="375" spans="1:6" ht="22.5" x14ac:dyDescent="0.2">
      <c r="A375" s="13">
        <v>372</v>
      </c>
      <c r="B375" s="7">
        <v>25409763</v>
      </c>
      <c r="C375" s="8" t="s">
        <v>372</v>
      </c>
      <c r="D375" s="9" t="s">
        <v>815</v>
      </c>
      <c r="E375" s="10">
        <v>18</v>
      </c>
      <c r="F375" s="11">
        <v>45</v>
      </c>
    </row>
    <row r="376" spans="1:6" ht="22.5" x14ac:dyDescent="0.2">
      <c r="A376" s="13">
        <v>373</v>
      </c>
      <c r="B376" s="7">
        <v>25408208</v>
      </c>
      <c r="C376" s="8" t="s">
        <v>373</v>
      </c>
      <c r="D376" s="9" t="s">
        <v>816</v>
      </c>
      <c r="E376" s="10">
        <v>112</v>
      </c>
      <c r="F376" s="11">
        <v>278</v>
      </c>
    </row>
    <row r="377" spans="1:6" ht="22.5" x14ac:dyDescent="0.2">
      <c r="A377" s="13">
        <v>374</v>
      </c>
      <c r="B377" s="7">
        <v>25409926</v>
      </c>
      <c r="C377" s="8" t="s">
        <v>374</v>
      </c>
      <c r="D377" s="9" t="s">
        <v>817</v>
      </c>
      <c r="E377" s="10">
        <v>2</v>
      </c>
      <c r="F377" s="11">
        <v>5</v>
      </c>
    </row>
    <row r="378" spans="1:6" ht="22.5" x14ac:dyDescent="0.2">
      <c r="A378" s="13">
        <v>375</v>
      </c>
      <c r="B378" s="7">
        <v>25408660</v>
      </c>
      <c r="C378" s="8" t="s">
        <v>375</v>
      </c>
      <c r="D378" s="9" t="s">
        <v>818</v>
      </c>
      <c r="E378" s="10">
        <v>16</v>
      </c>
      <c r="F378" s="11">
        <v>40</v>
      </c>
    </row>
    <row r="379" spans="1:6" ht="22.5" x14ac:dyDescent="0.2">
      <c r="A379" s="13">
        <v>376</v>
      </c>
      <c r="B379" s="7">
        <v>25408212</v>
      </c>
      <c r="C379" s="8" t="s">
        <v>376</v>
      </c>
      <c r="D379" s="9" t="s">
        <v>819</v>
      </c>
      <c r="E379" s="10">
        <v>2023</v>
      </c>
      <c r="F379" s="11">
        <v>5057</v>
      </c>
    </row>
    <row r="380" spans="1:6" ht="22.5" x14ac:dyDescent="0.2">
      <c r="A380" s="13">
        <v>377</v>
      </c>
      <c r="B380" s="7">
        <v>25408753</v>
      </c>
      <c r="C380" s="8" t="s">
        <v>377</v>
      </c>
      <c r="D380" s="9" t="s">
        <v>820</v>
      </c>
      <c r="E380" s="10">
        <v>11</v>
      </c>
      <c r="F380" s="11">
        <v>26</v>
      </c>
    </row>
    <row r="381" spans="1:6" ht="22.5" x14ac:dyDescent="0.2">
      <c r="A381" s="13">
        <v>378</v>
      </c>
      <c r="B381" s="7">
        <v>25409442</v>
      </c>
      <c r="C381" s="8" t="s">
        <v>378</v>
      </c>
      <c r="D381" s="9" t="s">
        <v>821</v>
      </c>
      <c r="E381" s="10">
        <v>879</v>
      </c>
      <c r="F381" s="11">
        <v>2197</v>
      </c>
    </row>
    <row r="382" spans="1:6" ht="22.5" x14ac:dyDescent="0.2">
      <c r="A382" s="13">
        <v>379</v>
      </c>
      <c r="B382" s="7">
        <v>25409601</v>
      </c>
      <c r="C382" s="8" t="s">
        <v>379</v>
      </c>
      <c r="D382" s="9" t="s">
        <v>822</v>
      </c>
      <c r="E382" s="10">
        <v>7</v>
      </c>
      <c r="F382" s="11">
        <v>16</v>
      </c>
    </row>
    <row r="383" spans="1:6" ht="22.5" x14ac:dyDescent="0.2">
      <c r="A383" s="13">
        <v>380</v>
      </c>
      <c r="B383" s="7">
        <v>25409265</v>
      </c>
      <c r="C383" s="8" t="s">
        <v>380</v>
      </c>
      <c r="D383" s="9" t="s">
        <v>823</v>
      </c>
      <c r="E383" s="10">
        <v>4</v>
      </c>
      <c r="F383" s="11">
        <v>10</v>
      </c>
    </row>
    <row r="384" spans="1:6" ht="22.5" x14ac:dyDescent="0.2">
      <c r="A384" s="13">
        <v>381</v>
      </c>
      <c r="B384" s="7">
        <v>25409266</v>
      </c>
      <c r="C384" s="8" t="s">
        <v>381</v>
      </c>
      <c r="D384" s="9" t="s">
        <v>824</v>
      </c>
      <c r="E384" s="10">
        <v>60</v>
      </c>
      <c r="F384" s="11">
        <v>150</v>
      </c>
    </row>
    <row r="385" spans="1:6" ht="22.5" x14ac:dyDescent="0.2">
      <c r="A385" s="13">
        <v>382</v>
      </c>
      <c r="B385" s="7">
        <v>25409269</v>
      </c>
      <c r="C385" s="8" t="s">
        <v>382</v>
      </c>
      <c r="D385" s="9" t="s">
        <v>825</v>
      </c>
      <c r="E385" s="10">
        <v>50</v>
      </c>
      <c r="F385" s="11">
        <v>125</v>
      </c>
    </row>
    <row r="386" spans="1:6" ht="22.5" x14ac:dyDescent="0.2">
      <c r="A386" s="13">
        <v>383</v>
      </c>
      <c r="B386" s="7">
        <v>25409270</v>
      </c>
      <c r="C386" s="8" t="s">
        <v>383</v>
      </c>
      <c r="D386" s="9" t="s">
        <v>826</v>
      </c>
      <c r="E386" s="10">
        <v>74</v>
      </c>
      <c r="F386" s="11">
        <v>184</v>
      </c>
    </row>
    <row r="387" spans="1:6" ht="22.5" x14ac:dyDescent="0.2">
      <c r="A387" s="13">
        <v>384</v>
      </c>
      <c r="B387" s="7">
        <v>25409929</v>
      </c>
      <c r="C387" s="8" t="s">
        <v>384</v>
      </c>
      <c r="D387" s="9" t="s">
        <v>827</v>
      </c>
      <c r="E387" s="10">
        <v>870</v>
      </c>
      <c r="F387" s="11">
        <v>2174</v>
      </c>
    </row>
    <row r="388" spans="1:6" ht="33.75" x14ac:dyDescent="0.2">
      <c r="A388" s="13">
        <v>385</v>
      </c>
      <c r="B388" s="7">
        <v>25409271</v>
      </c>
      <c r="C388" s="8" t="s">
        <v>385</v>
      </c>
      <c r="D388" s="9" t="s">
        <v>828</v>
      </c>
      <c r="E388" s="10">
        <v>20</v>
      </c>
      <c r="F388" s="11">
        <v>48</v>
      </c>
    </row>
    <row r="389" spans="1:6" ht="33.75" x14ac:dyDescent="0.2">
      <c r="A389" s="13">
        <v>386</v>
      </c>
      <c r="B389" s="7">
        <v>25409445</v>
      </c>
      <c r="C389" s="8" t="s">
        <v>386</v>
      </c>
      <c r="D389" s="9" t="s">
        <v>829</v>
      </c>
      <c r="E389" s="10">
        <v>45</v>
      </c>
      <c r="F389" s="11">
        <v>112</v>
      </c>
    </row>
    <row r="390" spans="1:6" ht="33.75" x14ac:dyDescent="0.2">
      <c r="A390" s="13">
        <v>387</v>
      </c>
      <c r="B390" s="7">
        <v>25409764</v>
      </c>
      <c r="C390" s="8" t="s">
        <v>387</v>
      </c>
      <c r="D390" s="9" t="s">
        <v>828</v>
      </c>
      <c r="E390" s="10">
        <v>54</v>
      </c>
      <c r="F390" s="11">
        <v>135</v>
      </c>
    </row>
    <row r="391" spans="1:6" ht="33.75" x14ac:dyDescent="0.2">
      <c r="A391" s="13">
        <v>388</v>
      </c>
      <c r="B391" s="7">
        <v>25409769</v>
      </c>
      <c r="C391" s="8" t="s">
        <v>388</v>
      </c>
      <c r="D391" s="9" t="s">
        <v>828</v>
      </c>
      <c r="E391" s="10">
        <v>24</v>
      </c>
      <c r="F391" s="11">
        <v>59</v>
      </c>
    </row>
    <row r="392" spans="1:6" ht="33.75" x14ac:dyDescent="0.2">
      <c r="A392" s="13">
        <v>389</v>
      </c>
      <c r="B392" s="7">
        <v>25409605</v>
      </c>
      <c r="C392" s="8" t="s">
        <v>389</v>
      </c>
      <c r="D392" s="9" t="s">
        <v>828</v>
      </c>
      <c r="E392" s="10">
        <v>71</v>
      </c>
      <c r="F392" s="11">
        <v>176</v>
      </c>
    </row>
    <row r="393" spans="1:6" ht="33.75" x14ac:dyDescent="0.2">
      <c r="A393" s="13">
        <v>390</v>
      </c>
      <c r="B393" s="7">
        <v>25409279</v>
      </c>
      <c r="C393" s="8" t="s">
        <v>390</v>
      </c>
      <c r="D393" s="9" t="s">
        <v>828</v>
      </c>
      <c r="E393" s="10">
        <v>12</v>
      </c>
      <c r="F393" s="11">
        <v>30</v>
      </c>
    </row>
    <row r="394" spans="1:6" ht="33.75" x14ac:dyDescent="0.2">
      <c r="A394" s="13">
        <v>391</v>
      </c>
      <c r="B394" s="7">
        <v>25409766</v>
      </c>
      <c r="C394" s="8" t="s">
        <v>391</v>
      </c>
      <c r="D394" s="9" t="s">
        <v>828</v>
      </c>
      <c r="E394" s="10">
        <v>8</v>
      </c>
      <c r="F394" s="11">
        <v>18</v>
      </c>
    </row>
    <row r="395" spans="1:6" x14ac:dyDescent="0.2">
      <c r="A395" s="13">
        <v>392</v>
      </c>
      <c r="B395" s="7">
        <v>25408216</v>
      </c>
      <c r="C395" s="8" t="s">
        <v>392</v>
      </c>
      <c r="D395" s="9" t="s">
        <v>830</v>
      </c>
      <c r="E395" s="10">
        <v>7</v>
      </c>
      <c r="F395" s="11">
        <v>16</v>
      </c>
    </row>
    <row r="396" spans="1:6" ht="22.5" x14ac:dyDescent="0.2">
      <c r="A396" s="13">
        <v>393</v>
      </c>
      <c r="B396" s="7">
        <v>25409283</v>
      </c>
      <c r="C396" s="8" t="s">
        <v>393</v>
      </c>
      <c r="D396" s="9" t="s">
        <v>831</v>
      </c>
      <c r="E396" s="10">
        <v>11</v>
      </c>
      <c r="F396" s="11">
        <v>27</v>
      </c>
    </row>
    <row r="397" spans="1:6" ht="22.5" x14ac:dyDescent="0.2">
      <c r="A397" s="13">
        <v>394</v>
      </c>
      <c r="B397" s="7">
        <v>25409285</v>
      </c>
      <c r="C397" s="8" t="s">
        <v>394</v>
      </c>
      <c r="D397" s="9" t="s">
        <v>832</v>
      </c>
      <c r="E397" s="10">
        <v>16</v>
      </c>
      <c r="F397" s="11">
        <v>39</v>
      </c>
    </row>
    <row r="398" spans="1:6" ht="22.5" x14ac:dyDescent="0.2">
      <c r="A398" s="13">
        <v>395</v>
      </c>
      <c r="B398" s="7">
        <v>25408894</v>
      </c>
      <c r="C398" s="8" t="s">
        <v>395</v>
      </c>
      <c r="D398" s="9" t="s">
        <v>833</v>
      </c>
      <c r="E398" s="10">
        <v>30</v>
      </c>
      <c r="F398" s="11">
        <v>73</v>
      </c>
    </row>
    <row r="399" spans="1:6" x14ac:dyDescent="0.2">
      <c r="A399" s="13">
        <v>396</v>
      </c>
      <c r="B399" s="7">
        <v>25408223</v>
      </c>
      <c r="C399" s="8" t="s">
        <v>396</v>
      </c>
      <c r="D399" s="9" t="s">
        <v>834</v>
      </c>
      <c r="E399" s="10">
        <v>194</v>
      </c>
      <c r="F399" s="11">
        <v>485</v>
      </c>
    </row>
    <row r="400" spans="1:6" ht="22.5" x14ac:dyDescent="0.2">
      <c r="A400" s="13">
        <v>397</v>
      </c>
      <c r="B400" s="7">
        <v>25408693</v>
      </c>
      <c r="C400" s="8" t="s">
        <v>397</v>
      </c>
      <c r="D400" s="9" t="s">
        <v>835</v>
      </c>
      <c r="E400" s="10">
        <v>121</v>
      </c>
      <c r="F400" s="11">
        <v>301</v>
      </c>
    </row>
    <row r="401" spans="1:6" x14ac:dyDescent="0.2">
      <c r="A401" s="13">
        <v>398</v>
      </c>
      <c r="B401" s="7">
        <v>25408758</v>
      </c>
      <c r="C401" s="8" t="s">
        <v>398</v>
      </c>
      <c r="D401" s="9" t="s">
        <v>836</v>
      </c>
      <c r="E401" s="10">
        <v>209</v>
      </c>
      <c r="F401" s="11">
        <v>522</v>
      </c>
    </row>
    <row r="402" spans="1:6" ht="22.5" x14ac:dyDescent="0.2">
      <c r="A402" s="13">
        <v>399</v>
      </c>
      <c r="B402" s="7">
        <v>25409304</v>
      </c>
      <c r="C402" s="8" t="s">
        <v>399</v>
      </c>
      <c r="D402" s="9" t="s">
        <v>837</v>
      </c>
      <c r="E402" s="10">
        <v>6</v>
      </c>
      <c r="F402" s="11">
        <v>14</v>
      </c>
    </row>
    <row r="403" spans="1:6" ht="22.5" x14ac:dyDescent="0.2">
      <c r="A403" s="13">
        <v>400</v>
      </c>
      <c r="B403" s="7">
        <v>25409451</v>
      </c>
      <c r="C403" s="8" t="s">
        <v>400</v>
      </c>
      <c r="D403" s="9" t="s">
        <v>838</v>
      </c>
      <c r="E403" s="10">
        <v>22</v>
      </c>
      <c r="F403" s="11">
        <v>53</v>
      </c>
    </row>
    <row r="404" spans="1:6" ht="22.5" x14ac:dyDescent="0.2">
      <c r="A404" s="13">
        <v>401</v>
      </c>
      <c r="B404" s="7">
        <v>25408231</v>
      </c>
      <c r="C404" s="8" t="s">
        <v>401</v>
      </c>
      <c r="D404" s="9" t="s">
        <v>839</v>
      </c>
      <c r="E404" s="10">
        <v>169</v>
      </c>
      <c r="F404" s="11">
        <v>422</v>
      </c>
    </row>
    <row r="405" spans="1:6" ht="33.75" x14ac:dyDescent="0.2">
      <c r="A405" s="13">
        <v>402</v>
      </c>
      <c r="B405" s="7">
        <v>25408232</v>
      </c>
      <c r="C405" s="8" t="s">
        <v>402</v>
      </c>
      <c r="D405" s="9" t="s">
        <v>840</v>
      </c>
      <c r="E405" s="10">
        <v>108</v>
      </c>
      <c r="F405" s="11">
        <v>270</v>
      </c>
    </row>
    <row r="406" spans="1:6" ht="33.75" x14ac:dyDescent="0.2">
      <c r="A406" s="13">
        <v>403</v>
      </c>
      <c r="B406" s="7">
        <v>25409307</v>
      </c>
      <c r="C406" s="8" t="s">
        <v>403</v>
      </c>
      <c r="D406" s="9" t="s">
        <v>841</v>
      </c>
      <c r="E406" s="10">
        <v>71</v>
      </c>
      <c r="F406" s="11">
        <v>177</v>
      </c>
    </row>
    <row r="407" spans="1:6" ht="33.75" x14ac:dyDescent="0.2">
      <c r="A407" s="13">
        <v>404</v>
      </c>
      <c r="B407" s="7">
        <v>25409939</v>
      </c>
      <c r="C407" s="8" t="s">
        <v>404</v>
      </c>
      <c r="D407" s="9" t="s">
        <v>842</v>
      </c>
      <c r="E407" s="10">
        <v>24</v>
      </c>
      <c r="F407" s="11">
        <v>60</v>
      </c>
    </row>
    <row r="408" spans="1:6" ht="33.75" x14ac:dyDescent="0.2">
      <c r="A408" s="13">
        <v>405</v>
      </c>
      <c r="B408" s="7">
        <v>25408677</v>
      </c>
      <c r="C408" s="8" t="s">
        <v>405</v>
      </c>
      <c r="D408" s="9" t="s">
        <v>843</v>
      </c>
      <c r="E408" s="10">
        <v>236</v>
      </c>
      <c r="F408" s="11">
        <v>590</v>
      </c>
    </row>
    <row r="409" spans="1:6" x14ac:dyDescent="0.2">
      <c r="A409" s="13">
        <v>406</v>
      </c>
      <c r="B409" s="7">
        <v>25408761</v>
      </c>
      <c r="C409" s="8" t="s">
        <v>406</v>
      </c>
      <c r="D409" s="9" t="s">
        <v>844</v>
      </c>
      <c r="E409" s="10">
        <v>93</v>
      </c>
      <c r="F409" s="11">
        <v>231</v>
      </c>
    </row>
    <row r="410" spans="1:6" x14ac:dyDescent="0.2">
      <c r="A410" s="13">
        <v>407</v>
      </c>
      <c r="B410" s="7">
        <v>25408234</v>
      </c>
      <c r="C410" s="8" t="s">
        <v>407</v>
      </c>
      <c r="D410" s="9" t="s">
        <v>845</v>
      </c>
      <c r="E410" s="10">
        <v>22</v>
      </c>
      <c r="F410" s="11">
        <v>55</v>
      </c>
    </row>
    <row r="411" spans="1:6" ht="22.5" x14ac:dyDescent="0.2">
      <c r="A411" s="13">
        <v>408</v>
      </c>
      <c r="B411" s="7">
        <v>25409455</v>
      </c>
      <c r="C411" s="8" t="s">
        <v>408</v>
      </c>
      <c r="D411" s="9" t="s">
        <v>846</v>
      </c>
      <c r="E411" s="10">
        <v>147</v>
      </c>
      <c r="F411" s="11">
        <v>367</v>
      </c>
    </row>
    <row r="412" spans="1:6" x14ac:dyDescent="0.2">
      <c r="A412" s="13">
        <v>409</v>
      </c>
      <c r="B412" s="7">
        <v>25408338</v>
      </c>
      <c r="C412" s="8" t="s">
        <v>409</v>
      </c>
      <c r="D412" s="9" t="s">
        <v>847</v>
      </c>
      <c r="E412" s="10">
        <v>16720</v>
      </c>
      <c r="F412" s="11">
        <v>41800</v>
      </c>
    </row>
    <row r="413" spans="1:6" ht="33.75" x14ac:dyDescent="0.2">
      <c r="A413" s="13">
        <v>410</v>
      </c>
      <c r="B413" s="7">
        <v>25408726</v>
      </c>
      <c r="C413" s="8" t="s">
        <v>410</v>
      </c>
      <c r="D413" s="9" t="s">
        <v>848</v>
      </c>
      <c r="E413" s="10">
        <v>27</v>
      </c>
      <c r="F413" s="11">
        <v>66</v>
      </c>
    </row>
    <row r="414" spans="1:6" ht="33.75" x14ac:dyDescent="0.2">
      <c r="A414" s="13">
        <v>411</v>
      </c>
      <c r="B414" s="7">
        <v>25409320</v>
      </c>
      <c r="C414" s="8" t="s">
        <v>411</v>
      </c>
      <c r="D414" s="9" t="s">
        <v>849</v>
      </c>
      <c r="E414" s="10">
        <v>10</v>
      </c>
      <c r="F414" s="11">
        <v>25</v>
      </c>
    </row>
    <row r="415" spans="1:6" ht="33.75" x14ac:dyDescent="0.2">
      <c r="A415" s="13">
        <v>412</v>
      </c>
      <c r="B415" s="7">
        <v>25408666</v>
      </c>
      <c r="C415" s="8" t="s">
        <v>412</v>
      </c>
      <c r="D415" s="9" t="s">
        <v>850</v>
      </c>
      <c r="E415" s="10">
        <v>8</v>
      </c>
      <c r="F415" s="11">
        <v>18</v>
      </c>
    </row>
    <row r="416" spans="1:6" ht="33.75" x14ac:dyDescent="0.2">
      <c r="A416" s="13">
        <v>413</v>
      </c>
      <c r="B416" s="7">
        <v>25404587</v>
      </c>
      <c r="C416" s="8" t="s">
        <v>413</v>
      </c>
      <c r="D416" s="9" t="s">
        <v>851</v>
      </c>
      <c r="E416" s="10">
        <v>692</v>
      </c>
      <c r="F416" s="11">
        <v>1729</v>
      </c>
    </row>
    <row r="417" spans="1:6" ht="33.75" x14ac:dyDescent="0.2">
      <c r="A417" s="13">
        <v>414</v>
      </c>
      <c r="B417" s="7">
        <v>25409767</v>
      </c>
      <c r="C417" s="8" t="s">
        <v>414</v>
      </c>
      <c r="D417" s="9" t="s">
        <v>852</v>
      </c>
      <c r="E417" s="10">
        <v>64</v>
      </c>
      <c r="F417" s="11">
        <v>160</v>
      </c>
    </row>
    <row r="418" spans="1:6" ht="33.75" x14ac:dyDescent="0.2">
      <c r="A418" s="13">
        <v>415</v>
      </c>
      <c r="B418" s="7">
        <v>25408242</v>
      </c>
      <c r="C418" s="8" t="s">
        <v>415</v>
      </c>
      <c r="D418" s="9" t="s">
        <v>853</v>
      </c>
      <c r="E418" s="10">
        <v>1794</v>
      </c>
      <c r="F418" s="11">
        <v>4483</v>
      </c>
    </row>
    <row r="419" spans="1:6" ht="22.5" x14ac:dyDescent="0.2">
      <c r="A419" s="13">
        <v>416</v>
      </c>
      <c r="B419" s="7">
        <v>25408701</v>
      </c>
      <c r="C419" s="8" t="s">
        <v>416</v>
      </c>
      <c r="D419" s="9" t="s">
        <v>854</v>
      </c>
      <c r="E419" s="10">
        <v>159</v>
      </c>
      <c r="F419" s="11">
        <v>397</v>
      </c>
    </row>
    <row r="420" spans="1:6" ht="33.75" x14ac:dyDescent="0.2">
      <c r="A420" s="13">
        <v>417</v>
      </c>
      <c r="B420" s="7">
        <v>25408679</v>
      </c>
      <c r="C420" s="8" t="s">
        <v>417</v>
      </c>
      <c r="D420" s="9" t="s">
        <v>855</v>
      </c>
      <c r="E420" s="10">
        <v>1907</v>
      </c>
      <c r="F420" s="11">
        <v>4766</v>
      </c>
    </row>
    <row r="421" spans="1:6" x14ac:dyDescent="0.2">
      <c r="A421" s="13">
        <v>418</v>
      </c>
      <c r="B421" s="7">
        <v>25408712</v>
      </c>
      <c r="C421" s="8" t="s">
        <v>418</v>
      </c>
      <c r="D421" s="9" t="s">
        <v>856</v>
      </c>
      <c r="E421" s="10">
        <v>1160</v>
      </c>
      <c r="F421" s="11">
        <v>2900</v>
      </c>
    </row>
    <row r="422" spans="1:6" ht="22.5" x14ac:dyDescent="0.2">
      <c r="A422" s="13">
        <v>419</v>
      </c>
      <c r="B422" s="7">
        <v>25408247</v>
      </c>
      <c r="C422" s="8" t="s">
        <v>419</v>
      </c>
      <c r="D422" s="9" t="s">
        <v>857</v>
      </c>
      <c r="E422" s="10">
        <v>970</v>
      </c>
      <c r="F422" s="11">
        <v>2425</v>
      </c>
    </row>
    <row r="423" spans="1:6" ht="22.5" x14ac:dyDescent="0.2">
      <c r="A423" s="13">
        <v>420</v>
      </c>
      <c r="B423" s="7">
        <v>25409697</v>
      </c>
      <c r="C423" s="8" t="s">
        <v>420</v>
      </c>
      <c r="D423" s="9" t="s">
        <v>858</v>
      </c>
      <c r="E423" s="10">
        <v>1735</v>
      </c>
      <c r="F423" s="11">
        <v>4336</v>
      </c>
    </row>
    <row r="424" spans="1:6" ht="22.5" x14ac:dyDescent="0.2">
      <c r="A424" s="13">
        <v>421</v>
      </c>
      <c r="B424" s="7">
        <v>25409142</v>
      </c>
      <c r="C424" s="8" t="s">
        <v>421</v>
      </c>
      <c r="D424" s="9" t="s">
        <v>859</v>
      </c>
      <c r="E424" s="10">
        <v>148</v>
      </c>
      <c r="F424" s="11">
        <v>370</v>
      </c>
    </row>
    <row r="425" spans="1:6" x14ac:dyDescent="0.2">
      <c r="A425" s="13">
        <v>422</v>
      </c>
      <c r="B425" s="7">
        <v>25408729</v>
      </c>
      <c r="C425" s="8" t="s">
        <v>422</v>
      </c>
      <c r="D425" s="9" t="s">
        <v>860</v>
      </c>
      <c r="E425" s="10">
        <v>1533</v>
      </c>
      <c r="F425" s="11">
        <v>3831</v>
      </c>
    </row>
    <row r="426" spans="1:6" x14ac:dyDescent="0.2">
      <c r="A426" s="13">
        <v>423</v>
      </c>
      <c r="B426" s="7">
        <v>25404597</v>
      </c>
      <c r="C426" s="8" t="s">
        <v>423</v>
      </c>
      <c r="D426" s="9" t="s">
        <v>861</v>
      </c>
      <c r="E426" s="10">
        <v>446</v>
      </c>
      <c r="F426" s="11">
        <v>1113</v>
      </c>
    </row>
    <row r="427" spans="1:6" x14ac:dyDescent="0.2">
      <c r="A427" s="13">
        <v>424</v>
      </c>
      <c r="B427" s="7">
        <v>25409722</v>
      </c>
      <c r="C427" s="8" t="s">
        <v>424</v>
      </c>
      <c r="D427" s="9" t="s">
        <v>862</v>
      </c>
      <c r="E427" s="10">
        <v>540</v>
      </c>
      <c r="F427" s="11">
        <v>1348</v>
      </c>
    </row>
    <row r="428" spans="1:6" ht="22.5" x14ac:dyDescent="0.2">
      <c r="A428" s="13">
        <v>425</v>
      </c>
      <c r="B428" s="7">
        <v>25409370</v>
      </c>
      <c r="C428" s="8" t="s">
        <v>425</v>
      </c>
      <c r="D428" s="9" t="s">
        <v>863</v>
      </c>
      <c r="E428" s="10">
        <v>259</v>
      </c>
      <c r="F428" s="11">
        <v>646</v>
      </c>
    </row>
    <row r="429" spans="1:6" ht="22.5" x14ac:dyDescent="0.2">
      <c r="A429" s="13">
        <v>426</v>
      </c>
      <c r="B429" s="7">
        <v>25408258</v>
      </c>
      <c r="C429" s="8" t="s">
        <v>426</v>
      </c>
      <c r="D429" s="9" t="s">
        <v>864</v>
      </c>
      <c r="E429" s="10">
        <v>246</v>
      </c>
      <c r="F429" s="11">
        <v>614</v>
      </c>
    </row>
    <row r="430" spans="1:6" x14ac:dyDescent="0.2">
      <c r="A430" s="13">
        <v>427</v>
      </c>
      <c r="B430" s="7">
        <v>25408671</v>
      </c>
      <c r="C430" s="8" t="s">
        <v>427</v>
      </c>
      <c r="D430" s="9" t="s">
        <v>865</v>
      </c>
      <c r="E430" s="10">
        <v>117</v>
      </c>
      <c r="F430" s="11">
        <v>292</v>
      </c>
    </row>
    <row r="431" spans="1:6" ht="33.75" x14ac:dyDescent="0.2">
      <c r="A431" s="13">
        <v>428</v>
      </c>
      <c r="B431" s="7">
        <v>25403104</v>
      </c>
      <c r="C431" s="8" t="s">
        <v>428</v>
      </c>
      <c r="D431" s="9" t="s">
        <v>866</v>
      </c>
      <c r="E431" s="10">
        <v>2858</v>
      </c>
      <c r="F431" s="11">
        <v>7144</v>
      </c>
    </row>
    <row r="432" spans="1:6" ht="22.5" x14ac:dyDescent="0.2">
      <c r="A432" s="13">
        <v>429</v>
      </c>
      <c r="B432" s="7">
        <v>25403107</v>
      </c>
      <c r="C432" s="8" t="s">
        <v>429</v>
      </c>
      <c r="D432" s="9" t="s">
        <v>867</v>
      </c>
      <c r="E432" s="10">
        <v>23720</v>
      </c>
      <c r="F432" s="11">
        <v>59300</v>
      </c>
    </row>
    <row r="433" spans="1:6" ht="22.5" x14ac:dyDescent="0.2">
      <c r="A433" s="13">
        <v>430</v>
      </c>
      <c r="B433" s="7">
        <v>25409727</v>
      </c>
      <c r="C433" s="8" t="s">
        <v>430</v>
      </c>
      <c r="D433" s="9" t="s">
        <v>868</v>
      </c>
      <c r="E433" s="10">
        <v>1928</v>
      </c>
      <c r="F433" s="11">
        <v>4820</v>
      </c>
    </row>
    <row r="434" spans="1:6" x14ac:dyDescent="0.2">
      <c r="A434" s="13">
        <v>431</v>
      </c>
      <c r="B434" s="7">
        <v>25403142</v>
      </c>
      <c r="C434" s="8" t="s">
        <v>431</v>
      </c>
      <c r="D434" s="9" t="s">
        <v>869</v>
      </c>
      <c r="E434" s="10">
        <v>38</v>
      </c>
      <c r="F434" s="11">
        <v>94</v>
      </c>
    </row>
    <row r="435" spans="1:6" ht="22.5" x14ac:dyDescent="0.2">
      <c r="A435" s="13">
        <v>432</v>
      </c>
      <c r="B435" s="7">
        <v>25408262</v>
      </c>
      <c r="C435" s="8" t="s">
        <v>432</v>
      </c>
      <c r="D435" s="9" t="s">
        <v>870</v>
      </c>
      <c r="E435" s="10">
        <v>258</v>
      </c>
      <c r="F435" s="11">
        <v>645</v>
      </c>
    </row>
    <row r="436" spans="1:6" ht="33.75" x14ac:dyDescent="0.2">
      <c r="A436" s="13">
        <v>433</v>
      </c>
      <c r="B436" s="7">
        <v>25408164</v>
      </c>
      <c r="C436" s="8" t="s">
        <v>433</v>
      </c>
      <c r="D436" s="9" t="s">
        <v>871</v>
      </c>
      <c r="E436" s="10">
        <v>40502</v>
      </c>
      <c r="F436" s="11">
        <v>101253</v>
      </c>
    </row>
    <row r="437" spans="1:6" ht="33.75" x14ac:dyDescent="0.2">
      <c r="A437" s="13">
        <v>434</v>
      </c>
      <c r="B437" s="7">
        <v>25403154</v>
      </c>
      <c r="C437" s="8" t="s">
        <v>434</v>
      </c>
      <c r="D437" s="9" t="s">
        <v>872</v>
      </c>
      <c r="E437" s="10">
        <v>4970</v>
      </c>
      <c r="F437" s="11">
        <v>12425</v>
      </c>
    </row>
    <row r="438" spans="1:6" ht="33.75" x14ac:dyDescent="0.2">
      <c r="A438" s="13">
        <v>435</v>
      </c>
      <c r="B438" s="7">
        <v>25409034</v>
      </c>
      <c r="C438" s="8" t="s">
        <v>435</v>
      </c>
      <c r="D438" s="9" t="s">
        <v>873</v>
      </c>
      <c r="E438" s="10">
        <v>1</v>
      </c>
      <c r="F438" s="11">
        <v>2</v>
      </c>
    </row>
    <row r="439" spans="1:6" x14ac:dyDescent="0.2">
      <c r="A439" s="13">
        <v>436</v>
      </c>
      <c r="B439" s="7">
        <v>25403258</v>
      </c>
      <c r="C439" s="8" t="s">
        <v>436</v>
      </c>
      <c r="D439" s="9" t="s">
        <v>874</v>
      </c>
      <c r="E439" s="10">
        <v>541</v>
      </c>
      <c r="F439" s="11">
        <v>1352</v>
      </c>
    </row>
    <row r="440" spans="1:6" x14ac:dyDescent="0.2">
      <c r="A440" s="13">
        <v>437</v>
      </c>
      <c r="B440" s="7">
        <v>25403261</v>
      </c>
      <c r="C440" s="8" t="s">
        <v>437</v>
      </c>
      <c r="D440" s="9" t="s">
        <v>875</v>
      </c>
      <c r="E440" s="10">
        <v>18627</v>
      </c>
      <c r="F440" s="11">
        <v>46566</v>
      </c>
    </row>
    <row r="441" spans="1:6" x14ac:dyDescent="0.2">
      <c r="A441" s="13">
        <v>438</v>
      </c>
      <c r="B441" s="7">
        <v>25408263</v>
      </c>
      <c r="C441" s="8" t="s">
        <v>438</v>
      </c>
      <c r="D441" s="9" t="s">
        <v>876</v>
      </c>
      <c r="E441" s="10">
        <v>220</v>
      </c>
      <c r="F441" s="11">
        <v>548</v>
      </c>
    </row>
    <row r="442" spans="1:6" x14ac:dyDescent="0.2">
      <c r="A442" s="13">
        <v>439</v>
      </c>
      <c r="B442" s="7">
        <v>25403285</v>
      </c>
      <c r="C442" s="8" t="s">
        <v>439</v>
      </c>
      <c r="D442" s="9" t="s">
        <v>877</v>
      </c>
      <c r="E442" s="10">
        <v>190</v>
      </c>
      <c r="F442" s="11">
        <v>475</v>
      </c>
    </row>
    <row r="443" spans="1:6" x14ac:dyDescent="0.2">
      <c r="A443" s="13">
        <v>440</v>
      </c>
      <c r="B443" s="7">
        <v>25403521</v>
      </c>
      <c r="C443" s="8" t="s">
        <v>440</v>
      </c>
      <c r="D443" s="9" t="s">
        <v>878</v>
      </c>
      <c r="E443" s="10">
        <v>28</v>
      </c>
      <c r="F443" s="11">
        <v>70</v>
      </c>
    </row>
    <row r="444" spans="1:6" ht="33.75" x14ac:dyDescent="0.2">
      <c r="A444" s="13">
        <v>441</v>
      </c>
      <c r="B444" s="7">
        <v>25403527</v>
      </c>
      <c r="C444" s="8" t="s">
        <v>441</v>
      </c>
      <c r="D444" s="9" t="s">
        <v>879</v>
      </c>
      <c r="E444" s="10">
        <v>11</v>
      </c>
      <c r="F444" s="11">
        <v>26</v>
      </c>
    </row>
    <row r="445" spans="1:6" ht="33.75" x14ac:dyDescent="0.2">
      <c r="A445" s="13">
        <v>442</v>
      </c>
      <c r="B445" s="7">
        <v>25403528</v>
      </c>
      <c r="C445" s="8" t="s">
        <v>442</v>
      </c>
      <c r="D445" s="9" t="s">
        <v>879</v>
      </c>
      <c r="E445" s="10">
        <v>4</v>
      </c>
      <c r="F445" s="11">
        <v>9</v>
      </c>
    </row>
    <row r="446" spans="1:6" ht="22.5" x14ac:dyDescent="0.2">
      <c r="A446" s="13">
        <v>443</v>
      </c>
      <c r="B446" s="7">
        <v>25403538</v>
      </c>
      <c r="C446" s="8" t="s">
        <v>443</v>
      </c>
      <c r="D446" s="9" t="s">
        <v>880</v>
      </c>
      <c r="E446" s="10">
        <v>75</v>
      </c>
      <c r="F446" s="11">
        <v>186</v>
      </c>
    </row>
    <row r="447" spans="1:6" ht="33.75" x14ac:dyDescent="0.2">
      <c r="A447" s="13">
        <v>444</v>
      </c>
      <c r="B447" s="7">
        <v>25403599</v>
      </c>
      <c r="C447" s="8" t="s">
        <v>444</v>
      </c>
      <c r="D447" s="9" t="s">
        <v>881</v>
      </c>
      <c r="E447" s="10">
        <v>36</v>
      </c>
      <c r="F447" s="11">
        <v>89</v>
      </c>
    </row>
    <row r="448" spans="1:6" ht="22.5" x14ac:dyDescent="0.2">
      <c r="A448" s="13">
        <v>445</v>
      </c>
      <c r="B448" s="7">
        <v>25408267</v>
      </c>
      <c r="C448" s="8" t="s">
        <v>445</v>
      </c>
      <c r="D448" s="9" t="s">
        <v>882</v>
      </c>
      <c r="E448" s="10">
        <v>23</v>
      </c>
      <c r="F448" s="11">
        <v>56</v>
      </c>
    </row>
    <row r="449" spans="1:6" ht="22.5" x14ac:dyDescent="0.2">
      <c r="A449" s="13">
        <v>446</v>
      </c>
      <c r="B449" s="7">
        <v>25403610</v>
      </c>
      <c r="C449" s="8" t="s">
        <v>446</v>
      </c>
      <c r="D449" s="9" t="s">
        <v>883</v>
      </c>
      <c r="E449" s="10">
        <v>17</v>
      </c>
      <c r="F449" s="11">
        <v>41</v>
      </c>
    </row>
    <row r="450" spans="1:6" ht="22.5" x14ac:dyDescent="0.2">
      <c r="A450" s="13">
        <v>447</v>
      </c>
      <c r="B450" s="7">
        <v>25409391</v>
      </c>
      <c r="C450" s="8" t="s">
        <v>447</v>
      </c>
      <c r="D450" s="9" t="s">
        <v>884</v>
      </c>
      <c r="E450" s="10">
        <v>8</v>
      </c>
      <c r="F450" s="11">
        <v>18</v>
      </c>
    </row>
    <row r="451" spans="1:6" ht="22.5" x14ac:dyDescent="0.2">
      <c r="A451" s="13">
        <v>448</v>
      </c>
      <c r="B451" s="7">
        <v>25408268</v>
      </c>
      <c r="C451" s="8" t="s">
        <v>448</v>
      </c>
      <c r="D451" s="9" t="s">
        <v>885</v>
      </c>
      <c r="E451" s="10">
        <v>5</v>
      </c>
      <c r="F451" s="11">
        <v>12</v>
      </c>
    </row>
    <row r="452" spans="1:6" ht="22.5" x14ac:dyDescent="0.2">
      <c r="A452" s="13">
        <v>449</v>
      </c>
      <c r="B452" s="7">
        <v>25409394</v>
      </c>
      <c r="C452" s="8" t="s">
        <v>449</v>
      </c>
      <c r="D452" s="9" t="s">
        <v>886</v>
      </c>
      <c r="E452" s="10">
        <v>31</v>
      </c>
      <c r="F452" s="11">
        <v>77</v>
      </c>
    </row>
    <row r="453" spans="1:6" ht="22.5" x14ac:dyDescent="0.2">
      <c r="A453" s="13">
        <v>450</v>
      </c>
      <c r="B453" s="7">
        <v>25409396</v>
      </c>
      <c r="C453" s="8" t="s">
        <v>450</v>
      </c>
      <c r="D453" s="9" t="s">
        <v>887</v>
      </c>
      <c r="E453" s="10">
        <v>18</v>
      </c>
      <c r="F453" s="11">
        <v>45</v>
      </c>
    </row>
    <row r="454" spans="1:6" ht="33.75" x14ac:dyDescent="0.2">
      <c r="A454" s="13">
        <v>451</v>
      </c>
      <c r="B454" s="7">
        <v>25403625</v>
      </c>
      <c r="C454" s="8" t="s">
        <v>451</v>
      </c>
      <c r="D454" s="9" t="s">
        <v>888</v>
      </c>
      <c r="E454" s="10">
        <v>9</v>
      </c>
      <c r="F454" s="11">
        <v>22</v>
      </c>
    </row>
    <row r="455" spans="1:6" ht="33.75" x14ac:dyDescent="0.2">
      <c r="A455" s="13">
        <v>452</v>
      </c>
      <c r="B455" s="7">
        <v>25408269</v>
      </c>
      <c r="C455" s="8" t="s">
        <v>452</v>
      </c>
      <c r="D455" s="9" t="s">
        <v>889</v>
      </c>
      <c r="E455" s="10">
        <v>33</v>
      </c>
      <c r="F455" s="11">
        <v>82</v>
      </c>
    </row>
    <row r="456" spans="1:6" ht="33.75" x14ac:dyDescent="0.2">
      <c r="A456" s="13">
        <v>453</v>
      </c>
      <c r="B456" s="7">
        <v>25403627</v>
      </c>
      <c r="C456" s="8" t="s">
        <v>453</v>
      </c>
      <c r="D456" s="9" t="s">
        <v>890</v>
      </c>
      <c r="E456" s="10">
        <v>2</v>
      </c>
      <c r="F456" s="11">
        <v>5</v>
      </c>
    </row>
    <row r="457" spans="1:6" ht="33.75" x14ac:dyDescent="0.2">
      <c r="A457" s="13">
        <v>454</v>
      </c>
      <c r="B457" s="7">
        <v>25409974</v>
      </c>
      <c r="C457" s="8" t="s">
        <v>454</v>
      </c>
      <c r="D457" s="9" t="s">
        <v>891</v>
      </c>
      <c r="E457" s="10">
        <v>21</v>
      </c>
      <c r="F457" s="11">
        <v>51</v>
      </c>
    </row>
    <row r="458" spans="1:6" ht="22.5" x14ac:dyDescent="0.2">
      <c r="A458" s="13">
        <v>455</v>
      </c>
      <c r="B458" s="7">
        <v>25403640</v>
      </c>
      <c r="C458" s="8" t="s">
        <v>455</v>
      </c>
      <c r="D458" s="9" t="s">
        <v>892</v>
      </c>
      <c r="E458" s="10">
        <v>8</v>
      </c>
      <c r="F458" s="11">
        <v>19</v>
      </c>
    </row>
    <row r="459" spans="1:6" ht="33.75" x14ac:dyDescent="0.2">
      <c r="A459" s="13">
        <v>456</v>
      </c>
      <c r="B459" s="7">
        <v>25409074</v>
      </c>
      <c r="C459" s="8" t="s">
        <v>456</v>
      </c>
      <c r="D459" s="9" t="s">
        <v>893</v>
      </c>
      <c r="E459" s="10">
        <v>2</v>
      </c>
      <c r="F459" s="11">
        <v>5</v>
      </c>
    </row>
    <row r="460" spans="1:6" ht="33.75" x14ac:dyDescent="0.2">
      <c r="A460" s="13">
        <v>457</v>
      </c>
      <c r="B460" s="7">
        <v>25403703</v>
      </c>
      <c r="C460" s="8" t="s">
        <v>457</v>
      </c>
      <c r="D460" s="9" t="s">
        <v>894</v>
      </c>
      <c r="E460" s="10">
        <v>11</v>
      </c>
      <c r="F460" s="11">
        <v>27</v>
      </c>
    </row>
    <row r="461" spans="1:6" ht="22.5" x14ac:dyDescent="0.2">
      <c r="A461" s="13">
        <v>458</v>
      </c>
      <c r="B461" s="7">
        <v>25403748</v>
      </c>
      <c r="C461" s="8" t="s">
        <v>458</v>
      </c>
      <c r="D461" s="9" t="s">
        <v>895</v>
      </c>
      <c r="E461" s="10">
        <v>67</v>
      </c>
      <c r="F461" s="11">
        <v>166</v>
      </c>
    </row>
    <row r="462" spans="1:6" ht="22.5" x14ac:dyDescent="0.2">
      <c r="A462" s="13">
        <v>459</v>
      </c>
      <c r="B462" s="7">
        <v>25403749</v>
      </c>
      <c r="C462" s="8" t="s">
        <v>459</v>
      </c>
      <c r="D462" s="9" t="s">
        <v>896</v>
      </c>
      <c r="E462" s="10">
        <v>16</v>
      </c>
      <c r="F462" s="11">
        <v>40</v>
      </c>
    </row>
    <row r="463" spans="1:6" ht="22.5" x14ac:dyDescent="0.2">
      <c r="A463" s="13">
        <v>460</v>
      </c>
      <c r="B463" s="7">
        <v>25400488</v>
      </c>
      <c r="C463" s="8" t="s">
        <v>460</v>
      </c>
      <c r="D463" s="9" t="s">
        <v>897</v>
      </c>
      <c r="E463" s="10">
        <v>283</v>
      </c>
      <c r="F463" s="11">
        <v>706</v>
      </c>
    </row>
    <row r="464" spans="1:6" ht="33.75" x14ac:dyDescent="0.2">
      <c r="A464" s="13">
        <v>461</v>
      </c>
      <c r="B464" s="7">
        <v>25403752</v>
      </c>
      <c r="C464" s="8" t="s">
        <v>461</v>
      </c>
      <c r="D464" s="9" t="s">
        <v>898</v>
      </c>
      <c r="E464" s="10">
        <v>1747</v>
      </c>
      <c r="F464" s="11">
        <v>4367</v>
      </c>
    </row>
    <row r="465" spans="1:6" x14ac:dyDescent="0.2">
      <c r="A465" s="13">
        <v>462</v>
      </c>
      <c r="B465" s="7">
        <v>25408278</v>
      </c>
      <c r="C465" s="8" t="s">
        <v>462</v>
      </c>
      <c r="D465" s="9" t="s">
        <v>899</v>
      </c>
      <c r="E465" s="10">
        <v>20</v>
      </c>
      <c r="F465" s="11">
        <v>50</v>
      </c>
    </row>
    <row r="466" spans="1:6" ht="33.75" x14ac:dyDescent="0.2">
      <c r="A466" s="13">
        <v>463</v>
      </c>
      <c r="B466" s="7">
        <v>25405474</v>
      </c>
      <c r="C466" s="8" t="s">
        <v>463</v>
      </c>
      <c r="D466" s="9" t="s">
        <v>900</v>
      </c>
      <c r="E466" s="10">
        <v>15</v>
      </c>
      <c r="F466" s="11">
        <v>37</v>
      </c>
    </row>
    <row r="467" spans="1:6" ht="22.5" x14ac:dyDescent="0.2">
      <c r="A467" s="13">
        <v>464</v>
      </c>
      <c r="B467" s="7">
        <v>25405477</v>
      </c>
      <c r="C467" s="8" t="s">
        <v>464</v>
      </c>
      <c r="D467" s="9" t="s">
        <v>901</v>
      </c>
      <c r="E467" s="10">
        <v>41</v>
      </c>
      <c r="F467" s="11">
        <v>102</v>
      </c>
    </row>
    <row r="468" spans="1:6" ht="33.75" x14ac:dyDescent="0.2">
      <c r="A468" s="13">
        <v>465</v>
      </c>
      <c r="B468" s="7">
        <v>53101089</v>
      </c>
      <c r="C468" s="8" t="s">
        <v>465</v>
      </c>
      <c r="D468" s="9" t="s">
        <v>902</v>
      </c>
      <c r="E468" s="10">
        <v>855</v>
      </c>
      <c r="F468" s="11">
        <v>2137</v>
      </c>
    </row>
    <row r="469" spans="1:6" ht="33.75" x14ac:dyDescent="0.2">
      <c r="A469" s="15">
        <v>466</v>
      </c>
      <c r="B469" s="16">
        <v>25408160</v>
      </c>
      <c r="C469" s="17" t="s">
        <v>466</v>
      </c>
      <c r="D469" s="18" t="s">
        <v>903</v>
      </c>
      <c r="E469" s="19">
        <v>8</v>
      </c>
      <c r="F469" s="20">
        <v>20</v>
      </c>
    </row>
    <row r="471" spans="1:6" x14ac:dyDescent="0.2">
      <c r="A471" s="21" t="s">
        <v>932</v>
      </c>
    </row>
    <row r="472" spans="1:6" x14ac:dyDescent="0.2">
      <c r="A472" s="25" t="s">
        <v>933</v>
      </c>
    </row>
    <row r="473" spans="1:6" x14ac:dyDescent="0.2">
      <c r="A473" s="25" t="s">
        <v>934</v>
      </c>
    </row>
  </sheetData>
  <dataValidations disablePrompts="1" count="3">
    <dataValidation type="list" allowBlank="1" showInputMessage="1" showErrorMessage="1" sqref="IZ64162 SV64162 ACR64162 AMN64162 AWJ64162 BGF64162 BQB64162 BZX64162 CJT64162 CTP64162 DDL64162 DNH64162 DXD64162 EGZ64162 EQV64162 FAR64162 FKN64162 FUJ64162 GEF64162 GOB64162 GXX64162 HHT64162 HRP64162 IBL64162 ILH64162 IVD64162 JEZ64162 JOV64162 JYR64162 KIN64162 KSJ64162 LCF64162 LMB64162 LVX64162 MFT64162 MPP64162 MZL64162 NJH64162 NTD64162 OCZ64162 OMV64162 OWR64162 PGN64162 PQJ64162 QAF64162 QKB64162 QTX64162 RDT64162 RNP64162 RXL64162 SHH64162 SRD64162 TAZ64162 TKV64162 TUR64162 UEN64162 UOJ64162 UYF64162 VIB64162 VRX64162 WBT64162 WLP64162 WVL64162 IZ129698 SV129698 ACR129698 AMN129698 AWJ129698 BGF129698 BQB129698 BZX129698 CJT129698 CTP129698 DDL129698 DNH129698 DXD129698 EGZ129698 EQV129698 FAR129698 FKN129698 FUJ129698 GEF129698 GOB129698 GXX129698 HHT129698 HRP129698 IBL129698 ILH129698 IVD129698 JEZ129698 JOV129698 JYR129698 KIN129698 KSJ129698 LCF129698 LMB129698 LVX129698 MFT129698 MPP129698 MZL129698 NJH129698 NTD129698 OCZ129698 OMV129698 OWR129698 PGN129698 PQJ129698 QAF129698 QKB129698 QTX129698 RDT129698 RNP129698 RXL129698 SHH129698 SRD129698 TAZ129698 TKV129698 TUR129698 UEN129698 UOJ129698 UYF129698 VIB129698 VRX129698 WBT129698 WLP129698 WVL129698 IZ195234 SV195234 ACR195234 AMN195234 AWJ195234 BGF195234 BQB195234 BZX195234 CJT195234 CTP195234 DDL195234 DNH195234 DXD195234 EGZ195234 EQV195234 FAR195234 FKN195234 FUJ195234 GEF195234 GOB195234 GXX195234 HHT195234 HRP195234 IBL195234 ILH195234 IVD195234 JEZ195234 JOV195234 JYR195234 KIN195234 KSJ195234 LCF195234 LMB195234 LVX195234 MFT195234 MPP195234 MZL195234 NJH195234 NTD195234 OCZ195234 OMV195234 OWR195234 PGN195234 PQJ195234 QAF195234 QKB195234 QTX195234 RDT195234 RNP195234 RXL195234 SHH195234 SRD195234 TAZ195234 TKV195234 TUR195234 UEN195234 UOJ195234 UYF195234 VIB195234 VRX195234 WBT195234 WLP195234 WVL195234 IZ260770 SV260770 ACR260770 AMN260770 AWJ260770 BGF260770 BQB260770 BZX260770 CJT260770 CTP260770 DDL260770 DNH260770 DXD260770 EGZ260770 EQV260770 FAR260770 FKN260770 FUJ260770 GEF260770 GOB260770 GXX260770 HHT260770 HRP260770 IBL260770 ILH260770 IVD260770 JEZ260770 JOV260770 JYR260770 KIN260770 KSJ260770 LCF260770 LMB260770 LVX260770 MFT260770 MPP260770 MZL260770 NJH260770 NTD260770 OCZ260770 OMV260770 OWR260770 PGN260770 PQJ260770 QAF260770 QKB260770 QTX260770 RDT260770 RNP260770 RXL260770 SHH260770 SRD260770 TAZ260770 TKV260770 TUR260770 UEN260770 UOJ260770 UYF260770 VIB260770 VRX260770 WBT260770 WLP260770 WVL260770 IZ326306 SV326306 ACR326306 AMN326306 AWJ326306 BGF326306 BQB326306 BZX326306 CJT326306 CTP326306 DDL326306 DNH326306 DXD326306 EGZ326306 EQV326306 FAR326306 FKN326306 FUJ326306 GEF326306 GOB326306 GXX326306 HHT326306 HRP326306 IBL326306 ILH326306 IVD326306 JEZ326306 JOV326306 JYR326306 KIN326306 KSJ326306 LCF326306 LMB326306 LVX326306 MFT326306 MPP326306 MZL326306 NJH326306 NTD326306 OCZ326306 OMV326306 OWR326306 PGN326306 PQJ326306 QAF326306 QKB326306 QTX326306 RDT326306 RNP326306 RXL326306 SHH326306 SRD326306 TAZ326306 TKV326306 TUR326306 UEN326306 UOJ326306 UYF326306 VIB326306 VRX326306 WBT326306 WLP326306 WVL326306 IZ391842 SV391842 ACR391842 AMN391842 AWJ391842 BGF391842 BQB391842 BZX391842 CJT391842 CTP391842 DDL391842 DNH391842 DXD391842 EGZ391842 EQV391842 FAR391842 FKN391842 FUJ391842 GEF391842 GOB391842 GXX391842 HHT391842 HRP391842 IBL391842 ILH391842 IVD391842 JEZ391842 JOV391842 JYR391842 KIN391842 KSJ391842 LCF391842 LMB391842 LVX391842 MFT391842 MPP391842 MZL391842 NJH391842 NTD391842 OCZ391842 OMV391842 OWR391842 PGN391842 PQJ391842 QAF391842 QKB391842 QTX391842 RDT391842 RNP391842 RXL391842 SHH391842 SRD391842 TAZ391842 TKV391842 TUR391842 UEN391842 UOJ391842 UYF391842 VIB391842 VRX391842 WBT391842 WLP391842 WVL391842 IZ457378 SV457378 ACR457378 AMN457378 AWJ457378 BGF457378 BQB457378 BZX457378 CJT457378 CTP457378 DDL457378 DNH457378 DXD457378 EGZ457378 EQV457378 FAR457378 FKN457378 FUJ457378 GEF457378 GOB457378 GXX457378 HHT457378 HRP457378 IBL457378 ILH457378 IVD457378 JEZ457378 JOV457378 JYR457378 KIN457378 KSJ457378 LCF457378 LMB457378 LVX457378 MFT457378 MPP457378 MZL457378 NJH457378 NTD457378 OCZ457378 OMV457378 OWR457378 PGN457378 PQJ457378 QAF457378 QKB457378 QTX457378 RDT457378 RNP457378 RXL457378 SHH457378 SRD457378 TAZ457378 TKV457378 TUR457378 UEN457378 UOJ457378 UYF457378 VIB457378 VRX457378 WBT457378 WLP457378 WVL457378 IZ522914 SV522914 ACR522914 AMN522914 AWJ522914 BGF522914 BQB522914 BZX522914 CJT522914 CTP522914 DDL522914 DNH522914 DXD522914 EGZ522914 EQV522914 FAR522914 FKN522914 FUJ522914 GEF522914 GOB522914 GXX522914 HHT522914 HRP522914 IBL522914 ILH522914 IVD522914 JEZ522914 JOV522914 JYR522914 KIN522914 KSJ522914 LCF522914 LMB522914 LVX522914 MFT522914 MPP522914 MZL522914 NJH522914 NTD522914 OCZ522914 OMV522914 OWR522914 PGN522914 PQJ522914 QAF522914 QKB522914 QTX522914 RDT522914 RNP522914 RXL522914 SHH522914 SRD522914 TAZ522914 TKV522914 TUR522914 UEN522914 UOJ522914 UYF522914 VIB522914 VRX522914 WBT522914 WLP522914 WVL522914 IZ588450 SV588450 ACR588450 AMN588450 AWJ588450 BGF588450 BQB588450 BZX588450 CJT588450 CTP588450 DDL588450 DNH588450 DXD588450 EGZ588450 EQV588450 FAR588450 FKN588450 FUJ588450 GEF588450 GOB588450 GXX588450 HHT588450 HRP588450 IBL588450 ILH588450 IVD588450 JEZ588450 JOV588450 JYR588450 KIN588450 KSJ588450 LCF588450 LMB588450 LVX588450 MFT588450 MPP588450 MZL588450 NJH588450 NTD588450 OCZ588450 OMV588450 OWR588450 PGN588450 PQJ588450 QAF588450 QKB588450 QTX588450 RDT588450 RNP588450 RXL588450 SHH588450 SRD588450 TAZ588450 TKV588450 TUR588450 UEN588450 UOJ588450 UYF588450 VIB588450 VRX588450 WBT588450 WLP588450 WVL588450 IZ653986 SV653986 ACR653986 AMN653986 AWJ653986 BGF653986 BQB653986 BZX653986 CJT653986 CTP653986 DDL653986 DNH653986 DXD653986 EGZ653986 EQV653986 FAR653986 FKN653986 FUJ653986 GEF653986 GOB653986 GXX653986 HHT653986 HRP653986 IBL653986 ILH653986 IVD653986 JEZ653986 JOV653986 JYR653986 KIN653986 KSJ653986 LCF653986 LMB653986 LVX653986 MFT653986 MPP653986 MZL653986 NJH653986 NTD653986 OCZ653986 OMV653986 OWR653986 PGN653986 PQJ653986 QAF653986 QKB653986 QTX653986 RDT653986 RNP653986 RXL653986 SHH653986 SRD653986 TAZ653986 TKV653986 TUR653986 UEN653986 UOJ653986 UYF653986 VIB653986 VRX653986 WBT653986 WLP653986 WVL653986 IZ719522 SV719522 ACR719522 AMN719522 AWJ719522 BGF719522 BQB719522 BZX719522 CJT719522 CTP719522 DDL719522 DNH719522 DXD719522 EGZ719522 EQV719522 FAR719522 FKN719522 FUJ719522 GEF719522 GOB719522 GXX719522 HHT719522 HRP719522 IBL719522 ILH719522 IVD719522 JEZ719522 JOV719522 JYR719522 KIN719522 KSJ719522 LCF719522 LMB719522 LVX719522 MFT719522 MPP719522 MZL719522 NJH719522 NTD719522 OCZ719522 OMV719522 OWR719522 PGN719522 PQJ719522 QAF719522 QKB719522 QTX719522 RDT719522 RNP719522 RXL719522 SHH719522 SRD719522 TAZ719522 TKV719522 TUR719522 UEN719522 UOJ719522 UYF719522 VIB719522 VRX719522 WBT719522 WLP719522 WVL719522 IZ785058 SV785058 ACR785058 AMN785058 AWJ785058 BGF785058 BQB785058 BZX785058 CJT785058 CTP785058 DDL785058 DNH785058 DXD785058 EGZ785058 EQV785058 FAR785058 FKN785058 FUJ785058 GEF785058 GOB785058 GXX785058 HHT785058 HRP785058 IBL785058 ILH785058 IVD785058 JEZ785058 JOV785058 JYR785058 KIN785058 KSJ785058 LCF785058 LMB785058 LVX785058 MFT785058 MPP785058 MZL785058 NJH785058 NTD785058 OCZ785058 OMV785058 OWR785058 PGN785058 PQJ785058 QAF785058 QKB785058 QTX785058 RDT785058 RNP785058 RXL785058 SHH785058 SRD785058 TAZ785058 TKV785058 TUR785058 UEN785058 UOJ785058 UYF785058 VIB785058 VRX785058 WBT785058 WLP785058 WVL785058 IZ850594 SV850594 ACR850594 AMN850594 AWJ850594 BGF850594 BQB850594 BZX850594 CJT850594 CTP850594 DDL850594 DNH850594 DXD850594 EGZ850594 EQV850594 FAR850594 FKN850594 FUJ850594 GEF850594 GOB850594 GXX850594 HHT850594 HRP850594 IBL850594 ILH850594 IVD850594 JEZ850594 JOV850594 JYR850594 KIN850594 KSJ850594 LCF850594 LMB850594 LVX850594 MFT850594 MPP850594 MZL850594 NJH850594 NTD850594 OCZ850594 OMV850594 OWR850594 PGN850594 PQJ850594 QAF850594 QKB850594 QTX850594 RDT850594 RNP850594 RXL850594 SHH850594 SRD850594 TAZ850594 TKV850594 TUR850594 UEN850594 UOJ850594 UYF850594 VIB850594 VRX850594 WBT850594 WLP850594 WVL850594 IZ916130 SV916130 ACR916130 AMN916130 AWJ916130 BGF916130 BQB916130 BZX916130 CJT916130 CTP916130 DDL916130 DNH916130 DXD916130 EGZ916130 EQV916130 FAR916130 FKN916130 FUJ916130 GEF916130 GOB916130 GXX916130 HHT916130 HRP916130 IBL916130 ILH916130 IVD916130 JEZ916130 JOV916130 JYR916130 KIN916130 KSJ916130 LCF916130 LMB916130 LVX916130 MFT916130 MPP916130 MZL916130 NJH916130 NTD916130 OCZ916130 OMV916130 OWR916130 PGN916130 PQJ916130 QAF916130 QKB916130 QTX916130 RDT916130 RNP916130 RXL916130 SHH916130 SRD916130 TAZ916130 TKV916130 TUR916130 UEN916130 UOJ916130 UYF916130 VIB916130 VRX916130 WBT916130 WLP916130 WVL916130 IZ981666 SV981666 ACR981666 AMN981666 AWJ981666 BGF981666 BQB981666 BZX981666 CJT981666 CTP981666 DDL981666 DNH981666 DXD981666 EGZ981666 EQV981666 FAR981666 FKN981666 FUJ981666 GEF981666 GOB981666 GXX981666 HHT981666 HRP981666 IBL981666 ILH981666 IVD981666 JEZ981666 JOV981666 JYR981666 KIN981666 KSJ981666 LCF981666 LMB981666 LVX981666 MFT981666 MPP981666 MZL981666 NJH981666 NTD981666 OCZ981666 OMV981666 OWR981666 PGN981666 PQJ981666 QAF981666 QKB981666 QTX981666 RDT981666 RNP981666 RXL981666 SHH981666 SRD981666 TAZ981666 TKV981666 TUR981666 UEN981666 UOJ981666 UYF981666 VIB981666 VRX981666 WBT981666 WLP981666 WVL981666" xr:uid="{18A05016-B534-4D13-98AC-3AD1980C958F}">
      <formula1>Plurianualidad</formula1>
    </dataValidation>
    <dataValidation type="list" allowBlank="1" showInputMessage="1" showErrorMessage="1" sqref="IQ64164:IR64164 SM64164:SN64164 ACI64164:ACJ64164 AME64164:AMF64164 AWA64164:AWB64164 BFW64164:BFX64164 BPS64164:BPT64164 BZO64164:BZP64164 CJK64164:CJL64164 CTG64164:CTH64164 DDC64164:DDD64164 DMY64164:DMZ64164 DWU64164:DWV64164 EGQ64164:EGR64164 EQM64164:EQN64164 FAI64164:FAJ64164 FKE64164:FKF64164 FUA64164:FUB64164 GDW64164:GDX64164 GNS64164:GNT64164 GXO64164:GXP64164 HHK64164:HHL64164 HRG64164:HRH64164 IBC64164:IBD64164 IKY64164:IKZ64164 IUU64164:IUV64164 JEQ64164:JER64164 JOM64164:JON64164 JYI64164:JYJ64164 KIE64164:KIF64164 KSA64164:KSB64164 LBW64164:LBX64164 LLS64164:LLT64164 LVO64164:LVP64164 MFK64164:MFL64164 MPG64164:MPH64164 MZC64164:MZD64164 NIY64164:NIZ64164 NSU64164:NSV64164 OCQ64164:OCR64164 OMM64164:OMN64164 OWI64164:OWJ64164 PGE64164:PGF64164 PQA64164:PQB64164 PZW64164:PZX64164 QJS64164:QJT64164 QTO64164:QTP64164 RDK64164:RDL64164 RNG64164:RNH64164 RXC64164:RXD64164 SGY64164:SGZ64164 SQU64164:SQV64164 TAQ64164:TAR64164 TKM64164:TKN64164 TUI64164:TUJ64164 UEE64164:UEF64164 UOA64164:UOB64164 UXW64164:UXX64164 VHS64164:VHT64164 VRO64164:VRP64164 WBK64164:WBL64164 WLG64164:WLH64164 WVC64164:WVD64164 IQ129700:IR129700 SM129700:SN129700 ACI129700:ACJ129700 AME129700:AMF129700 AWA129700:AWB129700 BFW129700:BFX129700 BPS129700:BPT129700 BZO129700:BZP129700 CJK129700:CJL129700 CTG129700:CTH129700 DDC129700:DDD129700 DMY129700:DMZ129700 DWU129700:DWV129700 EGQ129700:EGR129700 EQM129700:EQN129700 FAI129700:FAJ129700 FKE129700:FKF129700 FUA129700:FUB129700 GDW129700:GDX129700 GNS129700:GNT129700 GXO129700:GXP129700 HHK129700:HHL129700 HRG129700:HRH129700 IBC129700:IBD129700 IKY129700:IKZ129700 IUU129700:IUV129700 JEQ129700:JER129700 JOM129700:JON129700 JYI129700:JYJ129700 KIE129700:KIF129700 KSA129700:KSB129700 LBW129700:LBX129700 LLS129700:LLT129700 LVO129700:LVP129700 MFK129700:MFL129700 MPG129700:MPH129700 MZC129700:MZD129700 NIY129700:NIZ129700 NSU129700:NSV129700 OCQ129700:OCR129700 OMM129700:OMN129700 OWI129700:OWJ129700 PGE129700:PGF129700 PQA129700:PQB129700 PZW129700:PZX129700 QJS129700:QJT129700 QTO129700:QTP129700 RDK129700:RDL129700 RNG129700:RNH129700 RXC129700:RXD129700 SGY129700:SGZ129700 SQU129700:SQV129700 TAQ129700:TAR129700 TKM129700:TKN129700 TUI129700:TUJ129700 UEE129700:UEF129700 UOA129700:UOB129700 UXW129700:UXX129700 VHS129700:VHT129700 VRO129700:VRP129700 WBK129700:WBL129700 WLG129700:WLH129700 WVC129700:WVD129700 IQ195236:IR195236 SM195236:SN195236 ACI195236:ACJ195236 AME195236:AMF195236 AWA195236:AWB195236 BFW195236:BFX195236 BPS195236:BPT195236 BZO195236:BZP195236 CJK195236:CJL195236 CTG195236:CTH195236 DDC195236:DDD195236 DMY195236:DMZ195236 DWU195236:DWV195236 EGQ195236:EGR195236 EQM195236:EQN195236 FAI195236:FAJ195236 FKE195236:FKF195236 FUA195236:FUB195236 GDW195236:GDX195236 GNS195236:GNT195236 GXO195236:GXP195236 HHK195236:HHL195236 HRG195236:HRH195236 IBC195236:IBD195236 IKY195236:IKZ195236 IUU195236:IUV195236 JEQ195236:JER195236 JOM195236:JON195236 JYI195236:JYJ195236 KIE195236:KIF195236 KSA195236:KSB195236 LBW195236:LBX195236 LLS195236:LLT195236 LVO195236:LVP195236 MFK195236:MFL195236 MPG195236:MPH195236 MZC195236:MZD195236 NIY195236:NIZ195236 NSU195236:NSV195236 OCQ195236:OCR195236 OMM195236:OMN195236 OWI195236:OWJ195236 PGE195236:PGF195236 PQA195236:PQB195236 PZW195236:PZX195236 QJS195236:QJT195236 QTO195236:QTP195236 RDK195236:RDL195236 RNG195236:RNH195236 RXC195236:RXD195236 SGY195236:SGZ195236 SQU195236:SQV195236 TAQ195236:TAR195236 TKM195236:TKN195236 TUI195236:TUJ195236 UEE195236:UEF195236 UOA195236:UOB195236 UXW195236:UXX195236 VHS195236:VHT195236 VRO195236:VRP195236 WBK195236:WBL195236 WLG195236:WLH195236 WVC195236:WVD195236 IQ260772:IR260772 SM260772:SN260772 ACI260772:ACJ260772 AME260772:AMF260772 AWA260772:AWB260772 BFW260772:BFX260772 BPS260772:BPT260772 BZO260772:BZP260772 CJK260772:CJL260772 CTG260772:CTH260772 DDC260772:DDD260772 DMY260772:DMZ260772 DWU260772:DWV260772 EGQ260772:EGR260772 EQM260772:EQN260772 FAI260772:FAJ260772 FKE260772:FKF260772 FUA260772:FUB260772 GDW260772:GDX260772 GNS260772:GNT260772 GXO260772:GXP260772 HHK260772:HHL260772 HRG260772:HRH260772 IBC260772:IBD260772 IKY260772:IKZ260772 IUU260772:IUV260772 JEQ260772:JER260772 JOM260772:JON260772 JYI260772:JYJ260772 KIE260772:KIF260772 KSA260772:KSB260772 LBW260772:LBX260772 LLS260772:LLT260772 LVO260772:LVP260772 MFK260772:MFL260772 MPG260772:MPH260772 MZC260772:MZD260772 NIY260772:NIZ260772 NSU260772:NSV260772 OCQ260772:OCR260772 OMM260772:OMN260772 OWI260772:OWJ260772 PGE260772:PGF260772 PQA260772:PQB260772 PZW260772:PZX260772 QJS260772:QJT260772 QTO260772:QTP260772 RDK260772:RDL260772 RNG260772:RNH260772 RXC260772:RXD260772 SGY260772:SGZ260772 SQU260772:SQV260772 TAQ260772:TAR260772 TKM260772:TKN260772 TUI260772:TUJ260772 UEE260772:UEF260772 UOA260772:UOB260772 UXW260772:UXX260772 VHS260772:VHT260772 VRO260772:VRP260772 WBK260772:WBL260772 WLG260772:WLH260772 WVC260772:WVD260772 IQ326308:IR326308 SM326308:SN326308 ACI326308:ACJ326308 AME326308:AMF326308 AWA326308:AWB326308 BFW326308:BFX326308 BPS326308:BPT326308 BZO326308:BZP326308 CJK326308:CJL326308 CTG326308:CTH326308 DDC326308:DDD326308 DMY326308:DMZ326308 DWU326308:DWV326308 EGQ326308:EGR326308 EQM326308:EQN326308 FAI326308:FAJ326308 FKE326308:FKF326308 FUA326308:FUB326308 GDW326308:GDX326308 GNS326308:GNT326308 GXO326308:GXP326308 HHK326308:HHL326308 HRG326308:HRH326308 IBC326308:IBD326308 IKY326308:IKZ326308 IUU326308:IUV326308 JEQ326308:JER326308 JOM326308:JON326308 JYI326308:JYJ326308 KIE326308:KIF326308 KSA326308:KSB326308 LBW326308:LBX326308 LLS326308:LLT326308 LVO326308:LVP326308 MFK326308:MFL326308 MPG326308:MPH326308 MZC326308:MZD326308 NIY326308:NIZ326308 NSU326308:NSV326308 OCQ326308:OCR326308 OMM326308:OMN326308 OWI326308:OWJ326308 PGE326308:PGF326308 PQA326308:PQB326308 PZW326308:PZX326308 QJS326308:QJT326308 QTO326308:QTP326308 RDK326308:RDL326308 RNG326308:RNH326308 RXC326308:RXD326308 SGY326308:SGZ326308 SQU326308:SQV326308 TAQ326308:TAR326308 TKM326308:TKN326308 TUI326308:TUJ326308 UEE326308:UEF326308 UOA326308:UOB326308 UXW326308:UXX326308 VHS326308:VHT326308 VRO326308:VRP326308 WBK326308:WBL326308 WLG326308:WLH326308 WVC326308:WVD326308 IQ391844:IR391844 SM391844:SN391844 ACI391844:ACJ391844 AME391844:AMF391844 AWA391844:AWB391844 BFW391844:BFX391844 BPS391844:BPT391844 BZO391844:BZP391844 CJK391844:CJL391844 CTG391844:CTH391844 DDC391844:DDD391844 DMY391844:DMZ391844 DWU391844:DWV391844 EGQ391844:EGR391844 EQM391844:EQN391844 FAI391844:FAJ391844 FKE391844:FKF391844 FUA391844:FUB391844 GDW391844:GDX391844 GNS391844:GNT391844 GXO391844:GXP391844 HHK391844:HHL391844 HRG391844:HRH391844 IBC391844:IBD391844 IKY391844:IKZ391844 IUU391844:IUV391844 JEQ391844:JER391844 JOM391844:JON391844 JYI391844:JYJ391844 KIE391844:KIF391844 KSA391844:KSB391844 LBW391844:LBX391844 LLS391844:LLT391844 LVO391844:LVP391844 MFK391844:MFL391844 MPG391844:MPH391844 MZC391844:MZD391844 NIY391844:NIZ391844 NSU391844:NSV391844 OCQ391844:OCR391844 OMM391844:OMN391844 OWI391844:OWJ391844 PGE391844:PGF391844 PQA391844:PQB391844 PZW391844:PZX391844 QJS391844:QJT391844 QTO391844:QTP391844 RDK391844:RDL391844 RNG391844:RNH391844 RXC391844:RXD391844 SGY391844:SGZ391844 SQU391844:SQV391844 TAQ391844:TAR391844 TKM391844:TKN391844 TUI391844:TUJ391844 UEE391844:UEF391844 UOA391844:UOB391844 UXW391844:UXX391844 VHS391844:VHT391844 VRO391844:VRP391844 WBK391844:WBL391844 WLG391844:WLH391844 WVC391844:WVD391844 IQ457380:IR457380 SM457380:SN457380 ACI457380:ACJ457380 AME457380:AMF457380 AWA457380:AWB457380 BFW457380:BFX457380 BPS457380:BPT457380 BZO457380:BZP457380 CJK457380:CJL457380 CTG457380:CTH457380 DDC457380:DDD457380 DMY457380:DMZ457380 DWU457380:DWV457380 EGQ457380:EGR457380 EQM457380:EQN457380 FAI457380:FAJ457380 FKE457380:FKF457380 FUA457380:FUB457380 GDW457380:GDX457380 GNS457380:GNT457380 GXO457380:GXP457380 HHK457380:HHL457380 HRG457380:HRH457380 IBC457380:IBD457380 IKY457380:IKZ457380 IUU457380:IUV457380 JEQ457380:JER457380 JOM457380:JON457380 JYI457380:JYJ457380 KIE457380:KIF457380 KSA457380:KSB457380 LBW457380:LBX457380 LLS457380:LLT457380 LVO457380:LVP457380 MFK457380:MFL457380 MPG457380:MPH457380 MZC457380:MZD457380 NIY457380:NIZ457380 NSU457380:NSV457380 OCQ457380:OCR457380 OMM457380:OMN457380 OWI457380:OWJ457380 PGE457380:PGF457380 PQA457380:PQB457380 PZW457380:PZX457380 QJS457380:QJT457380 QTO457380:QTP457380 RDK457380:RDL457380 RNG457380:RNH457380 RXC457380:RXD457380 SGY457380:SGZ457380 SQU457380:SQV457380 TAQ457380:TAR457380 TKM457380:TKN457380 TUI457380:TUJ457380 UEE457380:UEF457380 UOA457380:UOB457380 UXW457380:UXX457380 VHS457380:VHT457380 VRO457380:VRP457380 WBK457380:WBL457380 WLG457380:WLH457380 WVC457380:WVD457380 IQ522916:IR522916 SM522916:SN522916 ACI522916:ACJ522916 AME522916:AMF522916 AWA522916:AWB522916 BFW522916:BFX522916 BPS522916:BPT522916 BZO522916:BZP522916 CJK522916:CJL522916 CTG522916:CTH522916 DDC522916:DDD522916 DMY522916:DMZ522916 DWU522916:DWV522916 EGQ522916:EGR522916 EQM522916:EQN522916 FAI522916:FAJ522916 FKE522916:FKF522916 FUA522916:FUB522916 GDW522916:GDX522916 GNS522916:GNT522916 GXO522916:GXP522916 HHK522916:HHL522916 HRG522916:HRH522916 IBC522916:IBD522916 IKY522916:IKZ522916 IUU522916:IUV522916 JEQ522916:JER522916 JOM522916:JON522916 JYI522916:JYJ522916 KIE522916:KIF522916 KSA522916:KSB522916 LBW522916:LBX522916 LLS522916:LLT522916 LVO522916:LVP522916 MFK522916:MFL522916 MPG522916:MPH522916 MZC522916:MZD522916 NIY522916:NIZ522916 NSU522916:NSV522916 OCQ522916:OCR522916 OMM522916:OMN522916 OWI522916:OWJ522916 PGE522916:PGF522916 PQA522916:PQB522916 PZW522916:PZX522916 QJS522916:QJT522916 QTO522916:QTP522916 RDK522916:RDL522916 RNG522916:RNH522916 RXC522916:RXD522916 SGY522916:SGZ522916 SQU522916:SQV522916 TAQ522916:TAR522916 TKM522916:TKN522916 TUI522916:TUJ522916 UEE522916:UEF522916 UOA522916:UOB522916 UXW522916:UXX522916 VHS522916:VHT522916 VRO522916:VRP522916 WBK522916:WBL522916 WLG522916:WLH522916 WVC522916:WVD522916 IQ588452:IR588452 SM588452:SN588452 ACI588452:ACJ588452 AME588452:AMF588452 AWA588452:AWB588452 BFW588452:BFX588452 BPS588452:BPT588452 BZO588452:BZP588452 CJK588452:CJL588452 CTG588452:CTH588452 DDC588452:DDD588452 DMY588452:DMZ588452 DWU588452:DWV588452 EGQ588452:EGR588452 EQM588452:EQN588452 FAI588452:FAJ588452 FKE588452:FKF588452 FUA588452:FUB588452 GDW588452:GDX588452 GNS588452:GNT588452 GXO588452:GXP588452 HHK588452:HHL588452 HRG588452:HRH588452 IBC588452:IBD588452 IKY588452:IKZ588452 IUU588452:IUV588452 JEQ588452:JER588452 JOM588452:JON588452 JYI588452:JYJ588452 KIE588452:KIF588452 KSA588452:KSB588452 LBW588452:LBX588452 LLS588452:LLT588452 LVO588452:LVP588452 MFK588452:MFL588452 MPG588452:MPH588452 MZC588452:MZD588452 NIY588452:NIZ588452 NSU588452:NSV588452 OCQ588452:OCR588452 OMM588452:OMN588452 OWI588452:OWJ588452 PGE588452:PGF588452 PQA588452:PQB588452 PZW588452:PZX588452 QJS588452:QJT588452 QTO588452:QTP588452 RDK588452:RDL588452 RNG588452:RNH588452 RXC588452:RXD588452 SGY588452:SGZ588452 SQU588452:SQV588452 TAQ588452:TAR588452 TKM588452:TKN588452 TUI588452:TUJ588452 UEE588452:UEF588452 UOA588452:UOB588452 UXW588452:UXX588452 VHS588452:VHT588452 VRO588452:VRP588452 WBK588452:WBL588452 WLG588452:WLH588452 WVC588452:WVD588452 IQ653988:IR653988 SM653988:SN653988 ACI653988:ACJ653988 AME653988:AMF653988 AWA653988:AWB653988 BFW653988:BFX653988 BPS653988:BPT653988 BZO653988:BZP653988 CJK653988:CJL653988 CTG653988:CTH653988 DDC653988:DDD653988 DMY653988:DMZ653988 DWU653988:DWV653988 EGQ653988:EGR653988 EQM653988:EQN653988 FAI653988:FAJ653988 FKE653988:FKF653988 FUA653988:FUB653988 GDW653988:GDX653988 GNS653988:GNT653988 GXO653988:GXP653988 HHK653988:HHL653988 HRG653988:HRH653988 IBC653988:IBD653988 IKY653988:IKZ653988 IUU653988:IUV653988 JEQ653988:JER653988 JOM653988:JON653988 JYI653988:JYJ653988 KIE653988:KIF653988 KSA653988:KSB653988 LBW653988:LBX653988 LLS653988:LLT653988 LVO653988:LVP653988 MFK653988:MFL653988 MPG653988:MPH653988 MZC653988:MZD653988 NIY653988:NIZ653988 NSU653988:NSV653988 OCQ653988:OCR653988 OMM653988:OMN653988 OWI653988:OWJ653988 PGE653988:PGF653988 PQA653988:PQB653988 PZW653988:PZX653988 QJS653988:QJT653988 QTO653988:QTP653988 RDK653988:RDL653988 RNG653988:RNH653988 RXC653988:RXD653988 SGY653988:SGZ653988 SQU653988:SQV653988 TAQ653988:TAR653988 TKM653988:TKN653988 TUI653988:TUJ653988 UEE653988:UEF653988 UOA653988:UOB653988 UXW653988:UXX653988 VHS653988:VHT653988 VRO653988:VRP653988 WBK653988:WBL653988 WLG653988:WLH653988 WVC653988:WVD653988 IQ719524:IR719524 SM719524:SN719524 ACI719524:ACJ719524 AME719524:AMF719524 AWA719524:AWB719524 BFW719524:BFX719524 BPS719524:BPT719524 BZO719524:BZP719524 CJK719524:CJL719524 CTG719524:CTH719524 DDC719524:DDD719524 DMY719524:DMZ719524 DWU719524:DWV719524 EGQ719524:EGR719524 EQM719524:EQN719524 FAI719524:FAJ719524 FKE719524:FKF719524 FUA719524:FUB719524 GDW719524:GDX719524 GNS719524:GNT719524 GXO719524:GXP719524 HHK719524:HHL719524 HRG719524:HRH719524 IBC719524:IBD719524 IKY719524:IKZ719524 IUU719524:IUV719524 JEQ719524:JER719524 JOM719524:JON719524 JYI719524:JYJ719524 KIE719524:KIF719524 KSA719524:KSB719524 LBW719524:LBX719524 LLS719524:LLT719524 LVO719524:LVP719524 MFK719524:MFL719524 MPG719524:MPH719524 MZC719524:MZD719524 NIY719524:NIZ719524 NSU719524:NSV719524 OCQ719524:OCR719524 OMM719524:OMN719524 OWI719524:OWJ719524 PGE719524:PGF719524 PQA719524:PQB719524 PZW719524:PZX719524 QJS719524:QJT719524 QTO719524:QTP719524 RDK719524:RDL719524 RNG719524:RNH719524 RXC719524:RXD719524 SGY719524:SGZ719524 SQU719524:SQV719524 TAQ719524:TAR719524 TKM719524:TKN719524 TUI719524:TUJ719524 UEE719524:UEF719524 UOA719524:UOB719524 UXW719524:UXX719524 VHS719524:VHT719524 VRO719524:VRP719524 WBK719524:WBL719524 WLG719524:WLH719524 WVC719524:WVD719524 IQ785060:IR785060 SM785060:SN785060 ACI785060:ACJ785060 AME785060:AMF785060 AWA785060:AWB785060 BFW785060:BFX785060 BPS785060:BPT785060 BZO785060:BZP785060 CJK785060:CJL785060 CTG785060:CTH785060 DDC785060:DDD785060 DMY785060:DMZ785060 DWU785060:DWV785060 EGQ785060:EGR785060 EQM785060:EQN785060 FAI785060:FAJ785060 FKE785060:FKF785060 FUA785060:FUB785060 GDW785060:GDX785060 GNS785060:GNT785060 GXO785060:GXP785060 HHK785060:HHL785060 HRG785060:HRH785060 IBC785060:IBD785060 IKY785060:IKZ785060 IUU785060:IUV785060 JEQ785060:JER785060 JOM785060:JON785060 JYI785060:JYJ785060 KIE785060:KIF785060 KSA785060:KSB785060 LBW785060:LBX785060 LLS785060:LLT785060 LVO785060:LVP785060 MFK785060:MFL785060 MPG785060:MPH785060 MZC785060:MZD785060 NIY785060:NIZ785060 NSU785060:NSV785060 OCQ785060:OCR785060 OMM785060:OMN785060 OWI785060:OWJ785060 PGE785060:PGF785060 PQA785060:PQB785060 PZW785060:PZX785060 QJS785060:QJT785060 QTO785060:QTP785060 RDK785060:RDL785060 RNG785060:RNH785060 RXC785060:RXD785060 SGY785060:SGZ785060 SQU785060:SQV785060 TAQ785060:TAR785060 TKM785060:TKN785060 TUI785060:TUJ785060 UEE785060:UEF785060 UOA785060:UOB785060 UXW785060:UXX785060 VHS785060:VHT785060 VRO785060:VRP785060 WBK785060:WBL785060 WLG785060:WLH785060 WVC785060:WVD785060 IQ850596:IR850596 SM850596:SN850596 ACI850596:ACJ850596 AME850596:AMF850596 AWA850596:AWB850596 BFW850596:BFX850596 BPS850596:BPT850596 BZO850596:BZP850596 CJK850596:CJL850596 CTG850596:CTH850596 DDC850596:DDD850596 DMY850596:DMZ850596 DWU850596:DWV850596 EGQ850596:EGR850596 EQM850596:EQN850596 FAI850596:FAJ850596 FKE850596:FKF850596 FUA850596:FUB850596 GDW850596:GDX850596 GNS850596:GNT850596 GXO850596:GXP850596 HHK850596:HHL850596 HRG850596:HRH850596 IBC850596:IBD850596 IKY850596:IKZ850596 IUU850596:IUV850596 JEQ850596:JER850596 JOM850596:JON850596 JYI850596:JYJ850596 KIE850596:KIF850596 KSA850596:KSB850596 LBW850596:LBX850596 LLS850596:LLT850596 LVO850596:LVP850596 MFK850596:MFL850596 MPG850596:MPH850596 MZC850596:MZD850596 NIY850596:NIZ850596 NSU850596:NSV850596 OCQ850596:OCR850596 OMM850596:OMN850596 OWI850596:OWJ850596 PGE850596:PGF850596 PQA850596:PQB850596 PZW850596:PZX850596 QJS850596:QJT850596 QTO850596:QTP850596 RDK850596:RDL850596 RNG850596:RNH850596 RXC850596:RXD850596 SGY850596:SGZ850596 SQU850596:SQV850596 TAQ850596:TAR850596 TKM850596:TKN850596 TUI850596:TUJ850596 UEE850596:UEF850596 UOA850596:UOB850596 UXW850596:UXX850596 VHS850596:VHT850596 VRO850596:VRP850596 WBK850596:WBL850596 WLG850596:WLH850596 WVC850596:WVD850596 IQ916132:IR916132 SM916132:SN916132 ACI916132:ACJ916132 AME916132:AMF916132 AWA916132:AWB916132 BFW916132:BFX916132 BPS916132:BPT916132 BZO916132:BZP916132 CJK916132:CJL916132 CTG916132:CTH916132 DDC916132:DDD916132 DMY916132:DMZ916132 DWU916132:DWV916132 EGQ916132:EGR916132 EQM916132:EQN916132 FAI916132:FAJ916132 FKE916132:FKF916132 FUA916132:FUB916132 GDW916132:GDX916132 GNS916132:GNT916132 GXO916132:GXP916132 HHK916132:HHL916132 HRG916132:HRH916132 IBC916132:IBD916132 IKY916132:IKZ916132 IUU916132:IUV916132 JEQ916132:JER916132 JOM916132:JON916132 JYI916132:JYJ916132 KIE916132:KIF916132 KSA916132:KSB916132 LBW916132:LBX916132 LLS916132:LLT916132 LVO916132:LVP916132 MFK916132:MFL916132 MPG916132:MPH916132 MZC916132:MZD916132 NIY916132:NIZ916132 NSU916132:NSV916132 OCQ916132:OCR916132 OMM916132:OMN916132 OWI916132:OWJ916132 PGE916132:PGF916132 PQA916132:PQB916132 PZW916132:PZX916132 QJS916132:QJT916132 QTO916132:QTP916132 RDK916132:RDL916132 RNG916132:RNH916132 RXC916132:RXD916132 SGY916132:SGZ916132 SQU916132:SQV916132 TAQ916132:TAR916132 TKM916132:TKN916132 TUI916132:TUJ916132 UEE916132:UEF916132 UOA916132:UOB916132 UXW916132:UXX916132 VHS916132:VHT916132 VRO916132:VRP916132 WBK916132:WBL916132 WLG916132:WLH916132 WVC916132:WVD916132 IQ981668:IR981668 SM981668:SN981668 ACI981668:ACJ981668 AME981668:AMF981668 AWA981668:AWB981668 BFW981668:BFX981668 BPS981668:BPT981668 BZO981668:BZP981668 CJK981668:CJL981668 CTG981668:CTH981668 DDC981668:DDD981668 DMY981668:DMZ981668 DWU981668:DWV981668 EGQ981668:EGR981668 EQM981668:EQN981668 FAI981668:FAJ981668 FKE981668:FKF981668 FUA981668:FUB981668 GDW981668:GDX981668 GNS981668:GNT981668 GXO981668:GXP981668 HHK981668:HHL981668 HRG981668:HRH981668 IBC981668:IBD981668 IKY981668:IKZ981668 IUU981668:IUV981668 JEQ981668:JER981668 JOM981668:JON981668 JYI981668:JYJ981668 KIE981668:KIF981668 KSA981668:KSB981668 LBW981668:LBX981668 LLS981668:LLT981668 LVO981668:LVP981668 MFK981668:MFL981668 MPG981668:MPH981668 MZC981668:MZD981668 NIY981668:NIZ981668 NSU981668:NSV981668 OCQ981668:OCR981668 OMM981668:OMN981668 OWI981668:OWJ981668 PGE981668:PGF981668 PQA981668:PQB981668 PZW981668:PZX981668 QJS981668:QJT981668 QTO981668:QTP981668 RDK981668:RDL981668 RNG981668:RNH981668 RXC981668:RXD981668 SGY981668:SGZ981668 SQU981668:SQV981668 TAQ981668:TAR981668 TKM981668:TKN981668 TUI981668:TUJ981668 UEE981668:UEF981668 UOA981668:UOB981668 UXW981668:UXX981668 VHS981668:VHT981668 VRO981668:VRP981668 WBK981668:WBL981668 WLG981668:WLH981668 WVC981668:WVD981668 IQ64166:IR64166 SM64166:SN64166 ACI64166:ACJ64166 AME64166:AMF64166 AWA64166:AWB64166 BFW64166:BFX64166 BPS64166:BPT64166 BZO64166:BZP64166 CJK64166:CJL64166 CTG64166:CTH64166 DDC64166:DDD64166 DMY64166:DMZ64166 DWU64166:DWV64166 EGQ64166:EGR64166 EQM64166:EQN64166 FAI64166:FAJ64166 FKE64166:FKF64166 FUA64166:FUB64166 GDW64166:GDX64166 GNS64166:GNT64166 GXO64166:GXP64166 HHK64166:HHL64166 HRG64166:HRH64166 IBC64166:IBD64166 IKY64166:IKZ64166 IUU64166:IUV64166 JEQ64166:JER64166 JOM64166:JON64166 JYI64166:JYJ64166 KIE64166:KIF64166 KSA64166:KSB64166 LBW64166:LBX64166 LLS64166:LLT64166 LVO64166:LVP64166 MFK64166:MFL64166 MPG64166:MPH64166 MZC64166:MZD64166 NIY64166:NIZ64166 NSU64166:NSV64166 OCQ64166:OCR64166 OMM64166:OMN64166 OWI64166:OWJ64166 PGE64166:PGF64166 PQA64166:PQB64166 PZW64166:PZX64166 QJS64166:QJT64166 QTO64166:QTP64166 RDK64166:RDL64166 RNG64166:RNH64166 RXC64166:RXD64166 SGY64166:SGZ64166 SQU64166:SQV64166 TAQ64166:TAR64166 TKM64166:TKN64166 TUI64166:TUJ64166 UEE64166:UEF64166 UOA64166:UOB64166 UXW64166:UXX64166 VHS64166:VHT64166 VRO64166:VRP64166 WBK64166:WBL64166 WLG64166:WLH64166 WVC64166:WVD64166 IQ129702:IR129702 SM129702:SN129702 ACI129702:ACJ129702 AME129702:AMF129702 AWA129702:AWB129702 BFW129702:BFX129702 BPS129702:BPT129702 BZO129702:BZP129702 CJK129702:CJL129702 CTG129702:CTH129702 DDC129702:DDD129702 DMY129702:DMZ129702 DWU129702:DWV129702 EGQ129702:EGR129702 EQM129702:EQN129702 FAI129702:FAJ129702 FKE129702:FKF129702 FUA129702:FUB129702 GDW129702:GDX129702 GNS129702:GNT129702 GXO129702:GXP129702 HHK129702:HHL129702 HRG129702:HRH129702 IBC129702:IBD129702 IKY129702:IKZ129702 IUU129702:IUV129702 JEQ129702:JER129702 JOM129702:JON129702 JYI129702:JYJ129702 KIE129702:KIF129702 KSA129702:KSB129702 LBW129702:LBX129702 LLS129702:LLT129702 LVO129702:LVP129702 MFK129702:MFL129702 MPG129702:MPH129702 MZC129702:MZD129702 NIY129702:NIZ129702 NSU129702:NSV129702 OCQ129702:OCR129702 OMM129702:OMN129702 OWI129702:OWJ129702 PGE129702:PGF129702 PQA129702:PQB129702 PZW129702:PZX129702 QJS129702:QJT129702 QTO129702:QTP129702 RDK129702:RDL129702 RNG129702:RNH129702 RXC129702:RXD129702 SGY129702:SGZ129702 SQU129702:SQV129702 TAQ129702:TAR129702 TKM129702:TKN129702 TUI129702:TUJ129702 UEE129702:UEF129702 UOA129702:UOB129702 UXW129702:UXX129702 VHS129702:VHT129702 VRO129702:VRP129702 WBK129702:WBL129702 WLG129702:WLH129702 WVC129702:WVD129702 IQ195238:IR195238 SM195238:SN195238 ACI195238:ACJ195238 AME195238:AMF195238 AWA195238:AWB195238 BFW195238:BFX195238 BPS195238:BPT195238 BZO195238:BZP195238 CJK195238:CJL195238 CTG195238:CTH195238 DDC195238:DDD195238 DMY195238:DMZ195238 DWU195238:DWV195238 EGQ195238:EGR195238 EQM195238:EQN195238 FAI195238:FAJ195238 FKE195238:FKF195238 FUA195238:FUB195238 GDW195238:GDX195238 GNS195238:GNT195238 GXO195238:GXP195238 HHK195238:HHL195238 HRG195238:HRH195238 IBC195238:IBD195238 IKY195238:IKZ195238 IUU195238:IUV195238 JEQ195238:JER195238 JOM195238:JON195238 JYI195238:JYJ195238 KIE195238:KIF195238 KSA195238:KSB195238 LBW195238:LBX195238 LLS195238:LLT195238 LVO195238:LVP195238 MFK195238:MFL195238 MPG195238:MPH195238 MZC195238:MZD195238 NIY195238:NIZ195238 NSU195238:NSV195238 OCQ195238:OCR195238 OMM195238:OMN195238 OWI195238:OWJ195238 PGE195238:PGF195238 PQA195238:PQB195238 PZW195238:PZX195238 QJS195238:QJT195238 QTO195238:QTP195238 RDK195238:RDL195238 RNG195238:RNH195238 RXC195238:RXD195238 SGY195238:SGZ195238 SQU195238:SQV195238 TAQ195238:TAR195238 TKM195238:TKN195238 TUI195238:TUJ195238 UEE195238:UEF195238 UOA195238:UOB195238 UXW195238:UXX195238 VHS195238:VHT195238 VRO195238:VRP195238 WBK195238:WBL195238 WLG195238:WLH195238 WVC195238:WVD195238 IQ260774:IR260774 SM260774:SN260774 ACI260774:ACJ260774 AME260774:AMF260774 AWA260774:AWB260774 BFW260774:BFX260774 BPS260774:BPT260774 BZO260774:BZP260774 CJK260774:CJL260774 CTG260774:CTH260774 DDC260774:DDD260774 DMY260774:DMZ260774 DWU260774:DWV260774 EGQ260774:EGR260774 EQM260774:EQN260774 FAI260774:FAJ260774 FKE260774:FKF260774 FUA260774:FUB260774 GDW260774:GDX260774 GNS260774:GNT260774 GXO260774:GXP260774 HHK260774:HHL260774 HRG260774:HRH260774 IBC260774:IBD260774 IKY260774:IKZ260774 IUU260774:IUV260774 JEQ260774:JER260774 JOM260774:JON260774 JYI260774:JYJ260774 KIE260774:KIF260774 KSA260774:KSB260774 LBW260774:LBX260774 LLS260774:LLT260774 LVO260774:LVP260774 MFK260774:MFL260774 MPG260774:MPH260774 MZC260774:MZD260774 NIY260774:NIZ260774 NSU260774:NSV260774 OCQ260774:OCR260774 OMM260774:OMN260774 OWI260774:OWJ260774 PGE260774:PGF260774 PQA260774:PQB260774 PZW260774:PZX260774 QJS260774:QJT260774 QTO260774:QTP260774 RDK260774:RDL260774 RNG260774:RNH260774 RXC260774:RXD260774 SGY260774:SGZ260774 SQU260774:SQV260774 TAQ260774:TAR260774 TKM260774:TKN260774 TUI260774:TUJ260774 UEE260774:UEF260774 UOA260774:UOB260774 UXW260774:UXX260774 VHS260774:VHT260774 VRO260774:VRP260774 WBK260774:WBL260774 WLG260774:WLH260774 WVC260774:WVD260774 IQ326310:IR326310 SM326310:SN326310 ACI326310:ACJ326310 AME326310:AMF326310 AWA326310:AWB326310 BFW326310:BFX326310 BPS326310:BPT326310 BZO326310:BZP326310 CJK326310:CJL326310 CTG326310:CTH326310 DDC326310:DDD326310 DMY326310:DMZ326310 DWU326310:DWV326310 EGQ326310:EGR326310 EQM326310:EQN326310 FAI326310:FAJ326310 FKE326310:FKF326310 FUA326310:FUB326310 GDW326310:GDX326310 GNS326310:GNT326310 GXO326310:GXP326310 HHK326310:HHL326310 HRG326310:HRH326310 IBC326310:IBD326310 IKY326310:IKZ326310 IUU326310:IUV326310 JEQ326310:JER326310 JOM326310:JON326310 JYI326310:JYJ326310 KIE326310:KIF326310 KSA326310:KSB326310 LBW326310:LBX326310 LLS326310:LLT326310 LVO326310:LVP326310 MFK326310:MFL326310 MPG326310:MPH326310 MZC326310:MZD326310 NIY326310:NIZ326310 NSU326310:NSV326310 OCQ326310:OCR326310 OMM326310:OMN326310 OWI326310:OWJ326310 PGE326310:PGF326310 PQA326310:PQB326310 PZW326310:PZX326310 QJS326310:QJT326310 QTO326310:QTP326310 RDK326310:RDL326310 RNG326310:RNH326310 RXC326310:RXD326310 SGY326310:SGZ326310 SQU326310:SQV326310 TAQ326310:TAR326310 TKM326310:TKN326310 TUI326310:TUJ326310 UEE326310:UEF326310 UOA326310:UOB326310 UXW326310:UXX326310 VHS326310:VHT326310 VRO326310:VRP326310 WBK326310:WBL326310 WLG326310:WLH326310 WVC326310:WVD326310 IQ391846:IR391846 SM391846:SN391846 ACI391846:ACJ391846 AME391846:AMF391846 AWA391846:AWB391846 BFW391846:BFX391846 BPS391846:BPT391846 BZO391846:BZP391846 CJK391846:CJL391846 CTG391846:CTH391846 DDC391846:DDD391846 DMY391846:DMZ391846 DWU391846:DWV391846 EGQ391846:EGR391846 EQM391846:EQN391846 FAI391846:FAJ391846 FKE391846:FKF391846 FUA391846:FUB391846 GDW391846:GDX391846 GNS391846:GNT391846 GXO391846:GXP391846 HHK391846:HHL391846 HRG391846:HRH391846 IBC391846:IBD391846 IKY391846:IKZ391846 IUU391846:IUV391846 JEQ391846:JER391846 JOM391846:JON391846 JYI391846:JYJ391846 KIE391846:KIF391846 KSA391846:KSB391846 LBW391846:LBX391846 LLS391846:LLT391846 LVO391846:LVP391846 MFK391846:MFL391846 MPG391846:MPH391846 MZC391846:MZD391846 NIY391846:NIZ391846 NSU391846:NSV391846 OCQ391846:OCR391846 OMM391846:OMN391846 OWI391846:OWJ391846 PGE391846:PGF391846 PQA391846:PQB391846 PZW391846:PZX391846 QJS391846:QJT391846 QTO391846:QTP391846 RDK391846:RDL391846 RNG391846:RNH391846 RXC391846:RXD391846 SGY391846:SGZ391846 SQU391846:SQV391846 TAQ391846:TAR391846 TKM391846:TKN391846 TUI391846:TUJ391846 UEE391846:UEF391846 UOA391846:UOB391846 UXW391846:UXX391846 VHS391846:VHT391846 VRO391846:VRP391846 WBK391846:WBL391846 WLG391846:WLH391846 WVC391846:WVD391846 IQ457382:IR457382 SM457382:SN457382 ACI457382:ACJ457382 AME457382:AMF457382 AWA457382:AWB457382 BFW457382:BFX457382 BPS457382:BPT457382 BZO457382:BZP457382 CJK457382:CJL457382 CTG457382:CTH457382 DDC457382:DDD457382 DMY457382:DMZ457382 DWU457382:DWV457382 EGQ457382:EGR457382 EQM457382:EQN457382 FAI457382:FAJ457382 FKE457382:FKF457382 FUA457382:FUB457382 GDW457382:GDX457382 GNS457382:GNT457382 GXO457382:GXP457382 HHK457382:HHL457382 HRG457382:HRH457382 IBC457382:IBD457382 IKY457382:IKZ457382 IUU457382:IUV457382 JEQ457382:JER457382 JOM457382:JON457382 JYI457382:JYJ457382 KIE457382:KIF457382 KSA457382:KSB457382 LBW457382:LBX457382 LLS457382:LLT457382 LVO457382:LVP457382 MFK457382:MFL457382 MPG457382:MPH457382 MZC457382:MZD457382 NIY457382:NIZ457382 NSU457382:NSV457382 OCQ457382:OCR457382 OMM457382:OMN457382 OWI457382:OWJ457382 PGE457382:PGF457382 PQA457382:PQB457382 PZW457382:PZX457382 QJS457382:QJT457382 QTO457382:QTP457382 RDK457382:RDL457382 RNG457382:RNH457382 RXC457382:RXD457382 SGY457382:SGZ457382 SQU457382:SQV457382 TAQ457382:TAR457382 TKM457382:TKN457382 TUI457382:TUJ457382 UEE457382:UEF457382 UOA457382:UOB457382 UXW457382:UXX457382 VHS457382:VHT457382 VRO457382:VRP457382 WBK457382:WBL457382 WLG457382:WLH457382 WVC457382:WVD457382 IQ522918:IR522918 SM522918:SN522918 ACI522918:ACJ522918 AME522918:AMF522918 AWA522918:AWB522918 BFW522918:BFX522918 BPS522918:BPT522918 BZO522918:BZP522918 CJK522918:CJL522918 CTG522918:CTH522918 DDC522918:DDD522918 DMY522918:DMZ522918 DWU522918:DWV522918 EGQ522918:EGR522918 EQM522918:EQN522918 FAI522918:FAJ522918 FKE522918:FKF522918 FUA522918:FUB522918 GDW522918:GDX522918 GNS522918:GNT522918 GXO522918:GXP522918 HHK522918:HHL522918 HRG522918:HRH522918 IBC522918:IBD522918 IKY522918:IKZ522918 IUU522918:IUV522918 JEQ522918:JER522918 JOM522918:JON522918 JYI522918:JYJ522918 KIE522918:KIF522918 KSA522918:KSB522918 LBW522918:LBX522918 LLS522918:LLT522918 LVO522918:LVP522918 MFK522918:MFL522918 MPG522918:MPH522918 MZC522918:MZD522918 NIY522918:NIZ522918 NSU522918:NSV522918 OCQ522918:OCR522918 OMM522918:OMN522918 OWI522918:OWJ522918 PGE522918:PGF522918 PQA522918:PQB522918 PZW522918:PZX522918 QJS522918:QJT522918 QTO522918:QTP522918 RDK522918:RDL522918 RNG522918:RNH522918 RXC522918:RXD522918 SGY522918:SGZ522918 SQU522918:SQV522918 TAQ522918:TAR522918 TKM522918:TKN522918 TUI522918:TUJ522918 UEE522918:UEF522918 UOA522918:UOB522918 UXW522918:UXX522918 VHS522918:VHT522918 VRO522918:VRP522918 WBK522918:WBL522918 WLG522918:WLH522918 WVC522918:WVD522918 IQ588454:IR588454 SM588454:SN588454 ACI588454:ACJ588454 AME588454:AMF588454 AWA588454:AWB588454 BFW588454:BFX588454 BPS588454:BPT588454 BZO588454:BZP588454 CJK588454:CJL588454 CTG588454:CTH588454 DDC588454:DDD588454 DMY588454:DMZ588454 DWU588454:DWV588454 EGQ588454:EGR588454 EQM588454:EQN588454 FAI588454:FAJ588454 FKE588454:FKF588454 FUA588454:FUB588454 GDW588454:GDX588454 GNS588454:GNT588454 GXO588454:GXP588454 HHK588454:HHL588454 HRG588454:HRH588454 IBC588454:IBD588454 IKY588454:IKZ588454 IUU588454:IUV588454 JEQ588454:JER588454 JOM588454:JON588454 JYI588454:JYJ588454 KIE588454:KIF588454 KSA588454:KSB588454 LBW588454:LBX588454 LLS588454:LLT588454 LVO588454:LVP588454 MFK588454:MFL588454 MPG588454:MPH588454 MZC588454:MZD588454 NIY588454:NIZ588454 NSU588454:NSV588454 OCQ588454:OCR588454 OMM588454:OMN588454 OWI588454:OWJ588454 PGE588454:PGF588454 PQA588454:PQB588454 PZW588454:PZX588454 QJS588454:QJT588454 QTO588454:QTP588454 RDK588454:RDL588454 RNG588454:RNH588454 RXC588454:RXD588454 SGY588454:SGZ588454 SQU588454:SQV588454 TAQ588454:TAR588454 TKM588454:TKN588454 TUI588454:TUJ588454 UEE588454:UEF588454 UOA588454:UOB588454 UXW588454:UXX588454 VHS588454:VHT588454 VRO588454:VRP588454 WBK588454:WBL588454 WLG588454:WLH588454 WVC588454:WVD588454 IQ653990:IR653990 SM653990:SN653990 ACI653990:ACJ653990 AME653990:AMF653990 AWA653990:AWB653990 BFW653990:BFX653990 BPS653990:BPT653990 BZO653990:BZP653990 CJK653990:CJL653990 CTG653990:CTH653990 DDC653990:DDD653990 DMY653990:DMZ653990 DWU653990:DWV653990 EGQ653990:EGR653990 EQM653990:EQN653990 FAI653990:FAJ653990 FKE653990:FKF653990 FUA653990:FUB653990 GDW653990:GDX653990 GNS653990:GNT653990 GXO653990:GXP653990 HHK653990:HHL653990 HRG653990:HRH653990 IBC653990:IBD653990 IKY653990:IKZ653990 IUU653990:IUV653990 JEQ653990:JER653990 JOM653990:JON653990 JYI653990:JYJ653990 KIE653990:KIF653990 KSA653990:KSB653990 LBW653990:LBX653990 LLS653990:LLT653990 LVO653990:LVP653990 MFK653990:MFL653990 MPG653990:MPH653990 MZC653990:MZD653990 NIY653990:NIZ653990 NSU653990:NSV653990 OCQ653990:OCR653990 OMM653990:OMN653990 OWI653990:OWJ653990 PGE653990:PGF653990 PQA653990:PQB653990 PZW653990:PZX653990 QJS653990:QJT653990 QTO653990:QTP653990 RDK653990:RDL653990 RNG653990:RNH653990 RXC653990:RXD653990 SGY653990:SGZ653990 SQU653990:SQV653990 TAQ653990:TAR653990 TKM653990:TKN653990 TUI653990:TUJ653990 UEE653990:UEF653990 UOA653990:UOB653990 UXW653990:UXX653990 VHS653990:VHT653990 VRO653990:VRP653990 WBK653990:WBL653990 WLG653990:WLH653990 WVC653990:WVD653990 IQ719526:IR719526 SM719526:SN719526 ACI719526:ACJ719526 AME719526:AMF719526 AWA719526:AWB719526 BFW719526:BFX719526 BPS719526:BPT719526 BZO719526:BZP719526 CJK719526:CJL719526 CTG719526:CTH719526 DDC719526:DDD719526 DMY719526:DMZ719526 DWU719526:DWV719526 EGQ719526:EGR719526 EQM719526:EQN719526 FAI719526:FAJ719526 FKE719526:FKF719526 FUA719526:FUB719526 GDW719526:GDX719526 GNS719526:GNT719526 GXO719526:GXP719526 HHK719526:HHL719526 HRG719526:HRH719526 IBC719526:IBD719526 IKY719526:IKZ719526 IUU719526:IUV719526 JEQ719526:JER719526 JOM719526:JON719526 JYI719526:JYJ719526 KIE719526:KIF719526 KSA719526:KSB719526 LBW719526:LBX719526 LLS719526:LLT719526 LVO719526:LVP719526 MFK719526:MFL719526 MPG719526:MPH719526 MZC719526:MZD719526 NIY719526:NIZ719526 NSU719526:NSV719526 OCQ719526:OCR719526 OMM719526:OMN719526 OWI719526:OWJ719526 PGE719526:PGF719526 PQA719526:PQB719526 PZW719526:PZX719526 QJS719526:QJT719526 QTO719526:QTP719526 RDK719526:RDL719526 RNG719526:RNH719526 RXC719526:RXD719526 SGY719526:SGZ719526 SQU719526:SQV719526 TAQ719526:TAR719526 TKM719526:TKN719526 TUI719526:TUJ719526 UEE719526:UEF719526 UOA719526:UOB719526 UXW719526:UXX719526 VHS719526:VHT719526 VRO719526:VRP719526 WBK719526:WBL719526 WLG719526:WLH719526 WVC719526:WVD719526 IQ785062:IR785062 SM785062:SN785062 ACI785062:ACJ785062 AME785062:AMF785062 AWA785062:AWB785062 BFW785062:BFX785062 BPS785062:BPT785062 BZO785062:BZP785062 CJK785062:CJL785062 CTG785062:CTH785062 DDC785062:DDD785062 DMY785062:DMZ785062 DWU785062:DWV785062 EGQ785062:EGR785062 EQM785062:EQN785062 FAI785062:FAJ785062 FKE785062:FKF785062 FUA785062:FUB785062 GDW785062:GDX785062 GNS785062:GNT785062 GXO785062:GXP785062 HHK785062:HHL785062 HRG785062:HRH785062 IBC785062:IBD785062 IKY785062:IKZ785062 IUU785062:IUV785062 JEQ785062:JER785062 JOM785062:JON785062 JYI785062:JYJ785062 KIE785062:KIF785062 KSA785062:KSB785062 LBW785062:LBX785062 LLS785062:LLT785062 LVO785062:LVP785062 MFK785062:MFL785062 MPG785062:MPH785062 MZC785062:MZD785062 NIY785062:NIZ785062 NSU785062:NSV785062 OCQ785062:OCR785062 OMM785062:OMN785062 OWI785062:OWJ785062 PGE785062:PGF785062 PQA785062:PQB785062 PZW785062:PZX785062 QJS785062:QJT785062 QTO785062:QTP785062 RDK785062:RDL785062 RNG785062:RNH785062 RXC785062:RXD785062 SGY785062:SGZ785062 SQU785062:SQV785062 TAQ785062:TAR785062 TKM785062:TKN785062 TUI785062:TUJ785062 UEE785062:UEF785062 UOA785062:UOB785062 UXW785062:UXX785062 VHS785062:VHT785062 VRO785062:VRP785062 WBK785062:WBL785062 WLG785062:WLH785062 WVC785062:WVD785062 IQ850598:IR850598 SM850598:SN850598 ACI850598:ACJ850598 AME850598:AMF850598 AWA850598:AWB850598 BFW850598:BFX850598 BPS850598:BPT850598 BZO850598:BZP850598 CJK850598:CJL850598 CTG850598:CTH850598 DDC850598:DDD850598 DMY850598:DMZ850598 DWU850598:DWV850598 EGQ850598:EGR850598 EQM850598:EQN850598 FAI850598:FAJ850598 FKE850598:FKF850598 FUA850598:FUB850598 GDW850598:GDX850598 GNS850598:GNT850598 GXO850598:GXP850598 HHK850598:HHL850598 HRG850598:HRH850598 IBC850598:IBD850598 IKY850598:IKZ850598 IUU850598:IUV850598 JEQ850598:JER850598 JOM850598:JON850598 JYI850598:JYJ850598 KIE850598:KIF850598 KSA850598:KSB850598 LBW850598:LBX850598 LLS850598:LLT850598 LVO850598:LVP850598 MFK850598:MFL850598 MPG850598:MPH850598 MZC850598:MZD850598 NIY850598:NIZ850598 NSU850598:NSV850598 OCQ850598:OCR850598 OMM850598:OMN850598 OWI850598:OWJ850598 PGE850598:PGF850598 PQA850598:PQB850598 PZW850598:PZX850598 QJS850598:QJT850598 QTO850598:QTP850598 RDK850598:RDL850598 RNG850598:RNH850598 RXC850598:RXD850598 SGY850598:SGZ850598 SQU850598:SQV850598 TAQ850598:TAR850598 TKM850598:TKN850598 TUI850598:TUJ850598 UEE850598:UEF850598 UOA850598:UOB850598 UXW850598:UXX850598 VHS850598:VHT850598 VRO850598:VRP850598 WBK850598:WBL850598 WLG850598:WLH850598 WVC850598:WVD850598 IQ916134:IR916134 SM916134:SN916134 ACI916134:ACJ916134 AME916134:AMF916134 AWA916134:AWB916134 BFW916134:BFX916134 BPS916134:BPT916134 BZO916134:BZP916134 CJK916134:CJL916134 CTG916134:CTH916134 DDC916134:DDD916134 DMY916134:DMZ916134 DWU916134:DWV916134 EGQ916134:EGR916134 EQM916134:EQN916134 FAI916134:FAJ916134 FKE916134:FKF916134 FUA916134:FUB916134 GDW916134:GDX916134 GNS916134:GNT916134 GXO916134:GXP916134 HHK916134:HHL916134 HRG916134:HRH916134 IBC916134:IBD916134 IKY916134:IKZ916134 IUU916134:IUV916134 JEQ916134:JER916134 JOM916134:JON916134 JYI916134:JYJ916134 KIE916134:KIF916134 KSA916134:KSB916134 LBW916134:LBX916134 LLS916134:LLT916134 LVO916134:LVP916134 MFK916134:MFL916134 MPG916134:MPH916134 MZC916134:MZD916134 NIY916134:NIZ916134 NSU916134:NSV916134 OCQ916134:OCR916134 OMM916134:OMN916134 OWI916134:OWJ916134 PGE916134:PGF916134 PQA916134:PQB916134 PZW916134:PZX916134 QJS916134:QJT916134 QTO916134:QTP916134 RDK916134:RDL916134 RNG916134:RNH916134 RXC916134:RXD916134 SGY916134:SGZ916134 SQU916134:SQV916134 TAQ916134:TAR916134 TKM916134:TKN916134 TUI916134:TUJ916134 UEE916134:UEF916134 UOA916134:UOB916134 UXW916134:UXX916134 VHS916134:VHT916134 VRO916134:VRP916134 WBK916134:WBL916134 WLG916134:WLH916134 WVC916134:WVD916134 IQ981670:IR981670 SM981670:SN981670 ACI981670:ACJ981670 AME981670:AMF981670 AWA981670:AWB981670 BFW981670:BFX981670 BPS981670:BPT981670 BZO981670:BZP981670 CJK981670:CJL981670 CTG981670:CTH981670 DDC981670:DDD981670 DMY981670:DMZ981670 DWU981670:DWV981670 EGQ981670:EGR981670 EQM981670:EQN981670 FAI981670:FAJ981670 FKE981670:FKF981670 FUA981670:FUB981670 GDW981670:GDX981670 GNS981670:GNT981670 GXO981670:GXP981670 HHK981670:HHL981670 HRG981670:HRH981670 IBC981670:IBD981670 IKY981670:IKZ981670 IUU981670:IUV981670 JEQ981670:JER981670 JOM981670:JON981670 JYI981670:JYJ981670 KIE981670:KIF981670 KSA981670:KSB981670 LBW981670:LBX981670 LLS981670:LLT981670 LVO981670:LVP981670 MFK981670:MFL981670 MPG981670:MPH981670 MZC981670:MZD981670 NIY981670:NIZ981670 NSU981670:NSV981670 OCQ981670:OCR981670 OMM981670:OMN981670 OWI981670:OWJ981670 PGE981670:PGF981670 PQA981670:PQB981670 PZW981670:PZX981670 QJS981670:QJT981670 QTO981670:QTP981670 RDK981670:RDL981670 RNG981670:RNH981670 RXC981670:RXD981670 SGY981670:SGZ981670 SQU981670:SQV981670 TAQ981670:TAR981670 TKM981670:TKN981670 TUI981670:TUJ981670 UEE981670:UEF981670 UOA981670:UOB981670 UXW981670:UXX981670 VHS981670:VHT981670 VRO981670:VRP981670 WBK981670:WBL981670 WLG981670:WLH981670 WVC981670:WVD981670 IQ64162:IR64162 SM64162:SN64162 ACI64162:ACJ64162 AME64162:AMF64162 AWA64162:AWB64162 BFW64162:BFX64162 BPS64162:BPT64162 BZO64162:BZP64162 CJK64162:CJL64162 CTG64162:CTH64162 DDC64162:DDD64162 DMY64162:DMZ64162 DWU64162:DWV64162 EGQ64162:EGR64162 EQM64162:EQN64162 FAI64162:FAJ64162 FKE64162:FKF64162 FUA64162:FUB64162 GDW64162:GDX64162 GNS64162:GNT64162 GXO64162:GXP64162 HHK64162:HHL64162 HRG64162:HRH64162 IBC64162:IBD64162 IKY64162:IKZ64162 IUU64162:IUV64162 JEQ64162:JER64162 JOM64162:JON64162 JYI64162:JYJ64162 KIE64162:KIF64162 KSA64162:KSB64162 LBW64162:LBX64162 LLS64162:LLT64162 LVO64162:LVP64162 MFK64162:MFL64162 MPG64162:MPH64162 MZC64162:MZD64162 NIY64162:NIZ64162 NSU64162:NSV64162 OCQ64162:OCR64162 OMM64162:OMN64162 OWI64162:OWJ64162 PGE64162:PGF64162 PQA64162:PQB64162 PZW64162:PZX64162 QJS64162:QJT64162 QTO64162:QTP64162 RDK64162:RDL64162 RNG64162:RNH64162 RXC64162:RXD64162 SGY64162:SGZ64162 SQU64162:SQV64162 TAQ64162:TAR64162 TKM64162:TKN64162 TUI64162:TUJ64162 UEE64162:UEF64162 UOA64162:UOB64162 UXW64162:UXX64162 VHS64162:VHT64162 VRO64162:VRP64162 WBK64162:WBL64162 WLG64162:WLH64162 WVC64162:WVD64162 IQ129698:IR129698 SM129698:SN129698 ACI129698:ACJ129698 AME129698:AMF129698 AWA129698:AWB129698 BFW129698:BFX129698 BPS129698:BPT129698 BZO129698:BZP129698 CJK129698:CJL129698 CTG129698:CTH129698 DDC129698:DDD129698 DMY129698:DMZ129698 DWU129698:DWV129698 EGQ129698:EGR129698 EQM129698:EQN129698 FAI129698:FAJ129698 FKE129698:FKF129698 FUA129698:FUB129698 GDW129698:GDX129698 GNS129698:GNT129698 GXO129698:GXP129698 HHK129698:HHL129698 HRG129698:HRH129698 IBC129698:IBD129698 IKY129698:IKZ129698 IUU129698:IUV129698 JEQ129698:JER129698 JOM129698:JON129698 JYI129698:JYJ129698 KIE129698:KIF129698 KSA129698:KSB129698 LBW129698:LBX129698 LLS129698:LLT129698 LVO129698:LVP129698 MFK129698:MFL129698 MPG129698:MPH129698 MZC129698:MZD129698 NIY129698:NIZ129698 NSU129698:NSV129698 OCQ129698:OCR129698 OMM129698:OMN129698 OWI129698:OWJ129698 PGE129698:PGF129698 PQA129698:PQB129698 PZW129698:PZX129698 QJS129698:QJT129698 QTO129698:QTP129698 RDK129698:RDL129698 RNG129698:RNH129698 RXC129698:RXD129698 SGY129698:SGZ129698 SQU129698:SQV129698 TAQ129698:TAR129698 TKM129698:TKN129698 TUI129698:TUJ129698 UEE129698:UEF129698 UOA129698:UOB129698 UXW129698:UXX129698 VHS129698:VHT129698 VRO129698:VRP129698 WBK129698:WBL129698 WLG129698:WLH129698 WVC129698:WVD129698 IQ195234:IR195234 SM195234:SN195234 ACI195234:ACJ195234 AME195234:AMF195234 AWA195234:AWB195234 BFW195234:BFX195234 BPS195234:BPT195234 BZO195234:BZP195234 CJK195234:CJL195234 CTG195234:CTH195234 DDC195234:DDD195234 DMY195234:DMZ195234 DWU195234:DWV195234 EGQ195234:EGR195234 EQM195234:EQN195234 FAI195234:FAJ195234 FKE195234:FKF195234 FUA195234:FUB195234 GDW195234:GDX195234 GNS195234:GNT195234 GXO195234:GXP195234 HHK195234:HHL195234 HRG195234:HRH195234 IBC195234:IBD195234 IKY195234:IKZ195234 IUU195234:IUV195234 JEQ195234:JER195234 JOM195234:JON195234 JYI195234:JYJ195234 KIE195234:KIF195234 KSA195234:KSB195234 LBW195234:LBX195234 LLS195234:LLT195234 LVO195234:LVP195234 MFK195234:MFL195234 MPG195234:MPH195234 MZC195234:MZD195234 NIY195234:NIZ195234 NSU195234:NSV195234 OCQ195234:OCR195234 OMM195234:OMN195234 OWI195234:OWJ195234 PGE195234:PGF195234 PQA195234:PQB195234 PZW195234:PZX195234 QJS195234:QJT195234 QTO195234:QTP195234 RDK195234:RDL195234 RNG195234:RNH195234 RXC195234:RXD195234 SGY195234:SGZ195234 SQU195234:SQV195234 TAQ195234:TAR195234 TKM195234:TKN195234 TUI195234:TUJ195234 UEE195234:UEF195234 UOA195234:UOB195234 UXW195234:UXX195234 VHS195234:VHT195234 VRO195234:VRP195234 WBK195234:WBL195234 WLG195234:WLH195234 WVC195234:WVD195234 IQ260770:IR260770 SM260770:SN260770 ACI260770:ACJ260770 AME260770:AMF260770 AWA260770:AWB260770 BFW260770:BFX260770 BPS260770:BPT260770 BZO260770:BZP260770 CJK260770:CJL260770 CTG260770:CTH260770 DDC260770:DDD260770 DMY260770:DMZ260770 DWU260770:DWV260770 EGQ260770:EGR260770 EQM260770:EQN260770 FAI260770:FAJ260770 FKE260770:FKF260770 FUA260770:FUB260770 GDW260770:GDX260770 GNS260770:GNT260770 GXO260770:GXP260770 HHK260770:HHL260770 HRG260770:HRH260770 IBC260770:IBD260770 IKY260770:IKZ260770 IUU260770:IUV260770 JEQ260770:JER260770 JOM260770:JON260770 JYI260770:JYJ260770 KIE260770:KIF260770 KSA260770:KSB260770 LBW260770:LBX260770 LLS260770:LLT260770 LVO260770:LVP260770 MFK260770:MFL260770 MPG260770:MPH260770 MZC260770:MZD260770 NIY260770:NIZ260770 NSU260770:NSV260770 OCQ260770:OCR260770 OMM260770:OMN260770 OWI260770:OWJ260770 PGE260770:PGF260770 PQA260770:PQB260770 PZW260770:PZX260770 QJS260770:QJT260770 QTO260770:QTP260770 RDK260770:RDL260770 RNG260770:RNH260770 RXC260770:RXD260770 SGY260770:SGZ260770 SQU260770:SQV260770 TAQ260770:TAR260770 TKM260770:TKN260770 TUI260770:TUJ260770 UEE260770:UEF260770 UOA260770:UOB260770 UXW260770:UXX260770 VHS260770:VHT260770 VRO260770:VRP260770 WBK260770:WBL260770 WLG260770:WLH260770 WVC260770:WVD260770 IQ326306:IR326306 SM326306:SN326306 ACI326306:ACJ326306 AME326306:AMF326306 AWA326306:AWB326306 BFW326306:BFX326306 BPS326306:BPT326306 BZO326306:BZP326306 CJK326306:CJL326306 CTG326306:CTH326306 DDC326306:DDD326306 DMY326306:DMZ326306 DWU326306:DWV326306 EGQ326306:EGR326306 EQM326306:EQN326306 FAI326306:FAJ326306 FKE326306:FKF326306 FUA326306:FUB326306 GDW326306:GDX326306 GNS326306:GNT326306 GXO326306:GXP326306 HHK326306:HHL326306 HRG326306:HRH326306 IBC326306:IBD326306 IKY326306:IKZ326306 IUU326306:IUV326306 JEQ326306:JER326306 JOM326306:JON326306 JYI326306:JYJ326306 KIE326306:KIF326306 KSA326306:KSB326306 LBW326306:LBX326306 LLS326306:LLT326306 LVO326306:LVP326306 MFK326306:MFL326306 MPG326306:MPH326306 MZC326306:MZD326306 NIY326306:NIZ326306 NSU326306:NSV326306 OCQ326306:OCR326306 OMM326306:OMN326306 OWI326306:OWJ326306 PGE326306:PGF326306 PQA326306:PQB326306 PZW326306:PZX326306 QJS326306:QJT326306 QTO326306:QTP326306 RDK326306:RDL326306 RNG326306:RNH326306 RXC326306:RXD326306 SGY326306:SGZ326306 SQU326306:SQV326306 TAQ326306:TAR326306 TKM326306:TKN326306 TUI326306:TUJ326306 UEE326306:UEF326306 UOA326306:UOB326306 UXW326306:UXX326306 VHS326306:VHT326306 VRO326306:VRP326306 WBK326306:WBL326306 WLG326306:WLH326306 WVC326306:WVD326306 IQ391842:IR391842 SM391842:SN391842 ACI391842:ACJ391842 AME391842:AMF391842 AWA391842:AWB391842 BFW391842:BFX391842 BPS391842:BPT391842 BZO391842:BZP391842 CJK391842:CJL391842 CTG391842:CTH391842 DDC391842:DDD391842 DMY391842:DMZ391842 DWU391842:DWV391842 EGQ391842:EGR391842 EQM391842:EQN391842 FAI391842:FAJ391842 FKE391842:FKF391842 FUA391842:FUB391842 GDW391842:GDX391842 GNS391842:GNT391842 GXO391842:GXP391842 HHK391842:HHL391842 HRG391842:HRH391842 IBC391842:IBD391842 IKY391842:IKZ391842 IUU391842:IUV391842 JEQ391842:JER391842 JOM391842:JON391842 JYI391842:JYJ391842 KIE391842:KIF391842 KSA391842:KSB391842 LBW391842:LBX391842 LLS391842:LLT391842 LVO391842:LVP391842 MFK391842:MFL391842 MPG391842:MPH391842 MZC391842:MZD391842 NIY391842:NIZ391842 NSU391842:NSV391842 OCQ391842:OCR391842 OMM391842:OMN391842 OWI391842:OWJ391842 PGE391842:PGF391842 PQA391842:PQB391842 PZW391842:PZX391842 QJS391842:QJT391842 QTO391842:QTP391842 RDK391842:RDL391842 RNG391842:RNH391842 RXC391842:RXD391842 SGY391842:SGZ391842 SQU391842:SQV391842 TAQ391842:TAR391842 TKM391842:TKN391842 TUI391842:TUJ391842 UEE391842:UEF391842 UOA391842:UOB391842 UXW391842:UXX391842 VHS391842:VHT391842 VRO391842:VRP391842 WBK391842:WBL391842 WLG391842:WLH391842 WVC391842:WVD391842 IQ457378:IR457378 SM457378:SN457378 ACI457378:ACJ457378 AME457378:AMF457378 AWA457378:AWB457378 BFW457378:BFX457378 BPS457378:BPT457378 BZO457378:BZP457378 CJK457378:CJL457378 CTG457378:CTH457378 DDC457378:DDD457378 DMY457378:DMZ457378 DWU457378:DWV457378 EGQ457378:EGR457378 EQM457378:EQN457378 FAI457378:FAJ457378 FKE457378:FKF457378 FUA457378:FUB457378 GDW457378:GDX457378 GNS457378:GNT457378 GXO457378:GXP457378 HHK457378:HHL457378 HRG457378:HRH457378 IBC457378:IBD457378 IKY457378:IKZ457378 IUU457378:IUV457378 JEQ457378:JER457378 JOM457378:JON457378 JYI457378:JYJ457378 KIE457378:KIF457378 KSA457378:KSB457378 LBW457378:LBX457378 LLS457378:LLT457378 LVO457378:LVP457378 MFK457378:MFL457378 MPG457378:MPH457378 MZC457378:MZD457378 NIY457378:NIZ457378 NSU457378:NSV457378 OCQ457378:OCR457378 OMM457378:OMN457378 OWI457378:OWJ457378 PGE457378:PGF457378 PQA457378:PQB457378 PZW457378:PZX457378 QJS457378:QJT457378 QTO457378:QTP457378 RDK457378:RDL457378 RNG457378:RNH457378 RXC457378:RXD457378 SGY457378:SGZ457378 SQU457378:SQV457378 TAQ457378:TAR457378 TKM457378:TKN457378 TUI457378:TUJ457378 UEE457378:UEF457378 UOA457378:UOB457378 UXW457378:UXX457378 VHS457378:VHT457378 VRO457378:VRP457378 WBK457378:WBL457378 WLG457378:WLH457378 WVC457378:WVD457378 IQ522914:IR522914 SM522914:SN522914 ACI522914:ACJ522914 AME522914:AMF522914 AWA522914:AWB522914 BFW522914:BFX522914 BPS522914:BPT522914 BZO522914:BZP522914 CJK522914:CJL522914 CTG522914:CTH522914 DDC522914:DDD522914 DMY522914:DMZ522914 DWU522914:DWV522914 EGQ522914:EGR522914 EQM522914:EQN522914 FAI522914:FAJ522914 FKE522914:FKF522914 FUA522914:FUB522914 GDW522914:GDX522914 GNS522914:GNT522914 GXO522914:GXP522914 HHK522914:HHL522914 HRG522914:HRH522914 IBC522914:IBD522914 IKY522914:IKZ522914 IUU522914:IUV522914 JEQ522914:JER522914 JOM522914:JON522914 JYI522914:JYJ522914 KIE522914:KIF522914 KSA522914:KSB522914 LBW522914:LBX522914 LLS522914:LLT522914 LVO522914:LVP522914 MFK522914:MFL522914 MPG522914:MPH522914 MZC522914:MZD522914 NIY522914:NIZ522914 NSU522914:NSV522914 OCQ522914:OCR522914 OMM522914:OMN522914 OWI522914:OWJ522914 PGE522914:PGF522914 PQA522914:PQB522914 PZW522914:PZX522914 QJS522914:QJT522914 QTO522914:QTP522914 RDK522914:RDL522914 RNG522914:RNH522914 RXC522914:RXD522914 SGY522914:SGZ522914 SQU522914:SQV522914 TAQ522914:TAR522914 TKM522914:TKN522914 TUI522914:TUJ522914 UEE522914:UEF522914 UOA522914:UOB522914 UXW522914:UXX522914 VHS522914:VHT522914 VRO522914:VRP522914 WBK522914:WBL522914 WLG522914:WLH522914 WVC522914:WVD522914 IQ588450:IR588450 SM588450:SN588450 ACI588450:ACJ588450 AME588450:AMF588450 AWA588450:AWB588450 BFW588450:BFX588450 BPS588450:BPT588450 BZO588450:BZP588450 CJK588450:CJL588450 CTG588450:CTH588450 DDC588450:DDD588450 DMY588450:DMZ588450 DWU588450:DWV588450 EGQ588450:EGR588450 EQM588450:EQN588450 FAI588450:FAJ588450 FKE588450:FKF588450 FUA588450:FUB588450 GDW588450:GDX588450 GNS588450:GNT588450 GXO588450:GXP588450 HHK588450:HHL588450 HRG588450:HRH588450 IBC588450:IBD588450 IKY588450:IKZ588450 IUU588450:IUV588450 JEQ588450:JER588450 JOM588450:JON588450 JYI588450:JYJ588450 KIE588450:KIF588450 KSA588450:KSB588450 LBW588450:LBX588450 LLS588450:LLT588450 LVO588450:LVP588450 MFK588450:MFL588450 MPG588450:MPH588450 MZC588450:MZD588450 NIY588450:NIZ588450 NSU588450:NSV588450 OCQ588450:OCR588450 OMM588450:OMN588450 OWI588450:OWJ588450 PGE588450:PGF588450 PQA588450:PQB588450 PZW588450:PZX588450 QJS588450:QJT588450 QTO588450:QTP588450 RDK588450:RDL588450 RNG588450:RNH588450 RXC588450:RXD588450 SGY588450:SGZ588450 SQU588450:SQV588450 TAQ588450:TAR588450 TKM588450:TKN588450 TUI588450:TUJ588450 UEE588450:UEF588450 UOA588450:UOB588450 UXW588450:UXX588450 VHS588450:VHT588450 VRO588450:VRP588450 WBK588450:WBL588450 WLG588450:WLH588450 WVC588450:WVD588450 IQ653986:IR653986 SM653986:SN653986 ACI653986:ACJ653986 AME653986:AMF653986 AWA653986:AWB653986 BFW653986:BFX653986 BPS653986:BPT653986 BZO653986:BZP653986 CJK653986:CJL653986 CTG653986:CTH653986 DDC653986:DDD653986 DMY653986:DMZ653986 DWU653986:DWV653986 EGQ653986:EGR653986 EQM653986:EQN653986 FAI653986:FAJ653986 FKE653986:FKF653986 FUA653986:FUB653986 GDW653986:GDX653986 GNS653986:GNT653986 GXO653986:GXP653986 HHK653986:HHL653986 HRG653986:HRH653986 IBC653986:IBD653986 IKY653986:IKZ653986 IUU653986:IUV653986 JEQ653986:JER653986 JOM653986:JON653986 JYI653986:JYJ653986 KIE653986:KIF653986 KSA653986:KSB653986 LBW653986:LBX653986 LLS653986:LLT653986 LVO653986:LVP653986 MFK653986:MFL653986 MPG653986:MPH653986 MZC653986:MZD653986 NIY653986:NIZ653986 NSU653986:NSV653986 OCQ653986:OCR653986 OMM653986:OMN653986 OWI653986:OWJ653986 PGE653986:PGF653986 PQA653986:PQB653986 PZW653986:PZX653986 QJS653986:QJT653986 QTO653986:QTP653986 RDK653986:RDL653986 RNG653986:RNH653986 RXC653986:RXD653986 SGY653986:SGZ653986 SQU653986:SQV653986 TAQ653986:TAR653986 TKM653986:TKN653986 TUI653986:TUJ653986 UEE653986:UEF653986 UOA653986:UOB653986 UXW653986:UXX653986 VHS653986:VHT653986 VRO653986:VRP653986 WBK653986:WBL653986 WLG653986:WLH653986 WVC653986:WVD653986 IQ719522:IR719522 SM719522:SN719522 ACI719522:ACJ719522 AME719522:AMF719522 AWA719522:AWB719522 BFW719522:BFX719522 BPS719522:BPT719522 BZO719522:BZP719522 CJK719522:CJL719522 CTG719522:CTH719522 DDC719522:DDD719522 DMY719522:DMZ719522 DWU719522:DWV719522 EGQ719522:EGR719522 EQM719522:EQN719522 FAI719522:FAJ719522 FKE719522:FKF719522 FUA719522:FUB719522 GDW719522:GDX719522 GNS719522:GNT719522 GXO719522:GXP719522 HHK719522:HHL719522 HRG719522:HRH719522 IBC719522:IBD719522 IKY719522:IKZ719522 IUU719522:IUV719522 JEQ719522:JER719522 JOM719522:JON719522 JYI719522:JYJ719522 KIE719522:KIF719522 KSA719522:KSB719522 LBW719522:LBX719522 LLS719522:LLT719522 LVO719522:LVP719522 MFK719522:MFL719522 MPG719522:MPH719522 MZC719522:MZD719522 NIY719522:NIZ719522 NSU719522:NSV719522 OCQ719522:OCR719522 OMM719522:OMN719522 OWI719522:OWJ719522 PGE719522:PGF719522 PQA719522:PQB719522 PZW719522:PZX719522 QJS719522:QJT719522 QTO719522:QTP719522 RDK719522:RDL719522 RNG719522:RNH719522 RXC719522:RXD719522 SGY719522:SGZ719522 SQU719522:SQV719522 TAQ719522:TAR719522 TKM719522:TKN719522 TUI719522:TUJ719522 UEE719522:UEF719522 UOA719522:UOB719522 UXW719522:UXX719522 VHS719522:VHT719522 VRO719522:VRP719522 WBK719522:WBL719522 WLG719522:WLH719522 WVC719522:WVD719522 IQ785058:IR785058 SM785058:SN785058 ACI785058:ACJ785058 AME785058:AMF785058 AWA785058:AWB785058 BFW785058:BFX785058 BPS785058:BPT785058 BZO785058:BZP785058 CJK785058:CJL785058 CTG785058:CTH785058 DDC785058:DDD785058 DMY785058:DMZ785058 DWU785058:DWV785058 EGQ785058:EGR785058 EQM785058:EQN785058 FAI785058:FAJ785058 FKE785058:FKF785058 FUA785058:FUB785058 GDW785058:GDX785058 GNS785058:GNT785058 GXO785058:GXP785058 HHK785058:HHL785058 HRG785058:HRH785058 IBC785058:IBD785058 IKY785058:IKZ785058 IUU785058:IUV785058 JEQ785058:JER785058 JOM785058:JON785058 JYI785058:JYJ785058 KIE785058:KIF785058 KSA785058:KSB785058 LBW785058:LBX785058 LLS785058:LLT785058 LVO785058:LVP785058 MFK785058:MFL785058 MPG785058:MPH785058 MZC785058:MZD785058 NIY785058:NIZ785058 NSU785058:NSV785058 OCQ785058:OCR785058 OMM785058:OMN785058 OWI785058:OWJ785058 PGE785058:PGF785058 PQA785058:PQB785058 PZW785058:PZX785058 QJS785058:QJT785058 QTO785058:QTP785058 RDK785058:RDL785058 RNG785058:RNH785058 RXC785058:RXD785058 SGY785058:SGZ785058 SQU785058:SQV785058 TAQ785058:TAR785058 TKM785058:TKN785058 TUI785058:TUJ785058 UEE785058:UEF785058 UOA785058:UOB785058 UXW785058:UXX785058 VHS785058:VHT785058 VRO785058:VRP785058 WBK785058:WBL785058 WLG785058:WLH785058 WVC785058:WVD785058 IQ850594:IR850594 SM850594:SN850594 ACI850594:ACJ850594 AME850594:AMF850594 AWA850594:AWB850594 BFW850594:BFX850594 BPS850594:BPT850594 BZO850594:BZP850594 CJK850594:CJL850594 CTG850594:CTH850594 DDC850594:DDD850594 DMY850594:DMZ850594 DWU850594:DWV850594 EGQ850594:EGR850594 EQM850594:EQN850594 FAI850594:FAJ850594 FKE850594:FKF850594 FUA850594:FUB850594 GDW850594:GDX850594 GNS850594:GNT850594 GXO850594:GXP850594 HHK850594:HHL850594 HRG850594:HRH850594 IBC850594:IBD850594 IKY850594:IKZ850594 IUU850594:IUV850594 JEQ850594:JER850594 JOM850594:JON850594 JYI850594:JYJ850594 KIE850594:KIF850594 KSA850594:KSB850594 LBW850594:LBX850594 LLS850594:LLT850594 LVO850594:LVP850594 MFK850594:MFL850594 MPG850594:MPH850594 MZC850594:MZD850594 NIY850594:NIZ850594 NSU850594:NSV850594 OCQ850594:OCR850594 OMM850594:OMN850594 OWI850594:OWJ850594 PGE850594:PGF850594 PQA850594:PQB850594 PZW850594:PZX850594 QJS850594:QJT850594 QTO850594:QTP850594 RDK850594:RDL850594 RNG850594:RNH850594 RXC850594:RXD850594 SGY850594:SGZ850594 SQU850594:SQV850594 TAQ850594:TAR850594 TKM850594:TKN850594 TUI850594:TUJ850594 UEE850594:UEF850594 UOA850594:UOB850594 UXW850594:UXX850594 VHS850594:VHT850594 VRO850594:VRP850594 WBK850594:WBL850594 WLG850594:WLH850594 WVC850594:WVD850594 IQ916130:IR916130 SM916130:SN916130 ACI916130:ACJ916130 AME916130:AMF916130 AWA916130:AWB916130 BFW916130:BFX916130 BPS916130:BPT916130 BZO916130:BZP916130 CJK916130:CJL916130 CTG916130:CTH916130 DDC916130:DDD916130 DMY916130:DMZ916130 DWU916130:DWV916130 EGQ916130:EGR916130 EQM916130:EQN916130 FAI916130:FAJ916130 FKE916130:FKF916130 FUA916130:FUB916130 GDW916130:GDX916130 GNS916130:GNT916130 GXO916130:GXP916130 HHK916130:HHL916130 HRG916130:HRH916130 IBC916130:IBD916130 IKY916130:IKZ916130 IUU916130:IUV916130 JEQ916130:JER916130 JOM916130:JON916130 JYI916130:JYJ916130 KIE916130:KIF916130 KSA916130:KSB916130 LBW916130:LBX916130 LLS916130:LLT916130 LVO916130:LVP916130 MFK916130:MFL916130 MPG916130:MPH916130 MZC916130:MZD916130 NIY916130:NIZ916130 NSU916130:NSV916130 OCQ916130:OCR916130 OMM916130:OMN916130 OWI916130:OWJ916130 PGE916130:PGF916130 PQA916130:PQB916130 PZW916130:PZX916130 QJS916130:QJT916130 QTO916130:QTP916130 RDK916130:RDL916130 RNG916130:RNH916130 RXC916130:RXD916130 SGY916130:SGZ916130 SQU916130:SQV916130 TAQ916130:TAR916130 TKM916130:TKN916130 TUI916130:TUJ916130 UEE916130:UEF916130 UOA916130:UOB916130 UXW916130:UXX916130 VHS916130:VHT916130 VRO916130:VRP916130 WBK916130:WBL916130 WLG916130:WLH916130 WVC916130:WVD916130 IQ981666:IR981666 SM981666:SN981666 ACI981666:ACJ981666 AME981666:AMF981666 AWA981666:AWB981666 BFW981666:BFX981666 BPS981666:BPT981666 BZO981666:BZP981666 CJK981666:CJL981666 CTG981666:CTH981666 DDC981666:DDD981666 DMY981666:DMZ981666 DWU981666:DWV981666 EGQ981666:EGR981666 EQM981666:EQN981666 FAI981666:FAJ981666 FKE981666:FKF981666 FUA981666:FUB981666 GDW981666:GDX981666 GNS981666:GNT981666 GXO981666:GXP981666 HHK981666:HHL981666 HRG981666:HRH981666 IBC981666:IBD981666 IKY981666:IKZ981666 IUU981666:IUV981666 JEQ981666:JER981666 JOM981666:JON981666 JYI981666:JYJ981666 KIE981666:KIF981666 KSA981666:KSB981666 LBW981666:LBX981666 LLS981666:LLT981666 LVO981666:LVP981666 MFK981666:MFL981666 MPG981666:MPH981666 MZC981666:MZD981666 NIY981666:NIZ981666 NSU981666:NSV981666 OCQ981666:OCR981666 OMM981666:OMN981666 OWI981666:OWJ981666 PGE981666:PGF981666 PQA981666:PQB981666 PZW981666:PZX981666 QJS981666:QJT981666 QTO981666:QTP981666 RDK981666:RDL981666 RNG981666:RNH981666 RXC981666:RXD981666 SGY981666:SGZ981666 SQU981666:SQV981666 TAQ981666:TAR981666 TKM981666:TKN981666 TUI981666:TUJ981666 UEE981666:UEF981666 UOA981666:UOB981666 UXW981666:UXX981666 VHS981666:VHT981666 VRO981666:VRP981666 WBK981666:WBL981666 WLG981666:WLH981666 WVC981666:WVD981666" xr:uid="{2D79C1AB-0A36-4B75-BD5B-4566715237F6}">
      <formula1>Anticipo</formula1>
    </dataValidation>
    <dataValidation type="list" allowBlank="1" showInputMessage="1" showErrorMessage="1" sqref="IS64151:IX64151 SO64151:ST64151 ACK64151:ACP64151 AMG64151:AML64151 AWC64151:AWH64151 BFY64151:BGD64151 BPU64151:BPZ64151 BZQ64151:BZV64151 CJM64151:CJR64151 CTI64151:CTN64151 DDE64151:DDJ64151 DNA64151:DNF64151 DWW64151:DXB64151 EGS64151:EGX64151 EQO64151:EQT64151 FAK64151:FAP64151 FKG64151:FKL64151 FUC64151:FUH64151 GDY64151:GED64151 GNU64151:GNZ64151 GXQ64151:GXV64151 HHM64151:HHR64151 HRI64151:HRN64151 IBE64151:IBJ64151 ILA64151:ILF64151 IUW64151:IVB64151 JES64151:JEX64151 JOO64151:JOT64151 JYK64151:JYP64151 KIG64151:KIL64151 KSC64151:KSH64151 LBY64151:LCD64151 LLU64151:LLZ64151 LVQ64151:LVV64151 MFM64151:MFR64151 MPI64151:MPN64151 MZE64151:MZJ64151 NJA64151:NJF64151 NSW64151:NTB64151 OCS64151:OCX64151 OMO64151:OMT64151 OWK64151:OWP64151 PGG64151:PGL64151 PQC64151:PQH64151 PZY64151:QAD64151 QJU64151:QJZ64151 QTQ64151:QTV64151 RDM64151:RDR64151 RNI64151:RNN64151 RXE64151:RXJ64151 SHA64151:SHF64151 SQW64151:SRB64151 TAS64151:TAX64151 TKO64151:TKT64151 TUK64151:TUP64151 UEG64151:UEL64151 UOC64151:UOH64151 UXY64151:UYD64151 VHU64151:VHZ64151 VRQ64151:VRV64151 WBM64151:WBR64151 WLI64151:WLN64151 WVE64151:WVJ64151 IS129687:IX129687 SO129687:ST129687 ACK129687:ACP129687 AMG129687:AML129687 AWC129687:AWH129687 BFY129687:BGD129687 BPU129687:BPZ129687 BZQ129687:BZV129687 CJM129687:CJR129687 CTI129687:CTN129687 DDE129687:DDJ129687 DNA129687:DNF129687 DWW129687:DXB129687 EGS129687:EGX129687 EQO129687:EQT129687 FAK129687:FAP129687 FKG129687:FKL129687 FUC129687:FUH129687 GDY129687:GED129687 GNU129687:GNZ129687 GXQ129687:GXV129687 HHM129687:HHR129687 HRI129687:HRN129687 IBE129687:IBJ129687 ILA129687:ILF129687 IUW129687:IVB129687 JES129687:JEX129687 JOO129687:JOT129687 JYK129687:JYP129687 KIG129687:KIL129687 KSC129687:KSH129687 LBY129687:LCD129687 LLU129687:LLZ129687 LVQ129687:LVV129687 MFM129687:MFR129687 MPI129687:MPN129687 MZE129687:MZJ129687 NJA129687:NJF129687 NSW129687:NTB129687 OCS129687:OCX129687 OMO129687:OMT129687 OWK129687:OWP129687 PGG129687:PGL129687 PQC129687:PQH129687 PZY129687:QAD129687 QJU129687:QJZ129687 QTQ129687:QTV129687 RDM129687:RDR129687 RNI129687:RNN129687 RXE129687:RXJ129687 SHA129687:SHF129687 SQW129687:SRB129687 TAS129687:TAX129687 TKO129687:TKT129687 TUK129687:TUP129687 UEG129687:UEL129687 UOC129687:UOH129687 UXY129687:UYD129687 VHU129687:VHZ129687 VRQ129687:VRV129687 WBM129687:WBR129687 WLI129687:WLN129687 WVE129687:WVJ129687 IS195223:IX195223 SO195223:ST195223 ACK195223:ACP195223 AMG195223:AML195223 AWC195223:AWH195223 BFY195223:BGD195223 BPU195223:BPZ195223 BZQ195223:BZV195223 CJM195223:CJR195223 CTI195223:CTN195223 DDE195223:DDJ195223 DNA195223:DNF195223 DWW195223:DXB195223 EGS195223:EGX195223 EQO195223:EQT195223 FAK195223:FAP195223 FKG195223:FKL195223 FUC195223:FUH195223 GDY195223:GED195223 GNU195223:GNZ195223 GXQ195223:GXV195223 HHM195223:HHR195223 HRI195223:HRN195223 IBE195223:IBJ195223 ILA195223:ILF195223 IUW195223:IVB195223 JES195223:JEX195223 JOO195223:JOT195223 JYK195223:JYP195223 KIG195223:KIL195223 KSC195223:KSH195223 LBY195223:LCD195223 LLU195223:LLZ195223 LVQ195223:LVV195223 MFM195223:MFR195223 MPI195223:MPN195223 MZE195223:MZJ195223 NJA195223:NJF195223 NSW195223:NTB195223 OCS195223:OCX195223 OMO195223:OMT195223 OWK195223:OWP195223 PGG195223:PGL195223 PQC195223:PQH195223 PZY195223:QAD195223 QJU195223:QJZ195223 QTQ195223:QTV195223 RDM195223:RDR195223 RNI195223:RNN195223 RXE195223:RXJ195223 SHA195223:SHF195223 SQW195223:SRB195223 TAS195223:TAX195223 TKO195223:TKT195223 TUK195223:TUP195223 UEG195223:UEL195223 UOC195223:UOH195223 UXY195223:UYD195223 VHU195223:VHZ195223 VRQ195223:VRV195223 WBM195223:WBR195223 WLI195223:WLN195223 WVE195223:WVJ195223 IS260759:IX260759 SO260759:ST260759 ACK260759:ACP260759 AMG260759:AML260759 AWC260759:AWH260759 BFY260759:BGD260759 BPU260759:BPZ260759 BZQ260759:BZV260759 CJM260759:CJR260759 CTI260759:CTN260759 DDE260759:DDJ260759 DNA260759:DNF260759 DWW260759:DXB260759 EGS260759:EGX260759 EQO260759:EQT260759 FAK260759:FAP260759 FKG260759:FKL260759 FUC260759:FUH260759 GDY260759:GED260759 GNU260759:GNZ260759 GXQ260759:GXV260759 HHM260759:HHR260759 HRI260759:HRN260759 IBE260759:IBJ260759 ILA260759:ILF260759 IUW260759:IVB260759 JES260759:JEX260759 JOO260759:JOT260759 JYK260759:JYP260759 KIG260759:KIL260759 KSC260759:KSH260759 LBY260759:LCD260759 LLU260759:LLZ260759 LVQ260759:LVV260759 MFM260759:MFR260759 MPI260759:MPN260759 MZE260759:MZJ260759 NJA260759:NJF260759 NSW260759:NTB260759 OCS260759:OCX260759 OMO260759:OMT260759 OWK260759:OWP260759 PGG260759:PGL260759 PQC260759:PQH260759 PZY260759:QAD260759 QJU260759:QJZ260759 QTQ260759:QTV260759 RDM260759:RDR260759 RNI260759:RNN260759 RXE260759:RXJ260759 SHA260759:SHF260759 SQW260759:SRB260759 TAS260759:TAX260759 TKO260759:TKT260759 TUK260759:TUP260759 UEG260759:UEL260759 UOC260759:UOH260759 UXY260759:UYD260759 VHU260759:VHZ260759 VRQ260759:VRV260759 WBM260759:WBR260759 WLI260759:WLN260759 WVE260759:WVJ260759 IS326295:IX326295 SO326295:ST326295 ACK326295:ACP326295 AMG326295:AML326295 AWC326295:AWH326295 BFY326295:BGD326295 BPU326295:BPZ326295 BZQ326295:BZV326295 CJM326295:CJR326295 CTI326295:CTN326295 DDE326295:DDJ326295 DNA326295:DNF326295 DWW326295:DXB326295 EGS326295:EGX326295 EQO326295:EQT326295 FAK326295:FAP326295 FKG326295:FKL326295 FUC326295:FUH326295 GDY326295:GED326295 GNU326295:GNZ326295 GXQ326295:GXV326295 HHM326295:HHR326295 HRI326295:HRN326295 IBE326295:IBJ326295 ILA326295:ILF326295 IUW326295:IVB326295 JES326295:JEX326295 JOO326295:JOT326295 JYK326295:JYP326295 KIG326295:KIL326295 KSC326295:KSH326295 LBY326295:LCD326295 LLU326295:LLZ326295 LVQ326295:LVV326295 MFM326295:MFR326295 MPI326295:MPN326295 MZE326295:MZJ326295 NJA326295:NJF326295 NSW326295:NTB326295 OCS326295:OCX326295 OMO326295:OMT326295 OWK326295:OWP326295 PGG326295:PGL326295 PQC326295:PQH326295 PZY326295:QAD326295 QJU326295:QJZ326295 QTQ326295:QTV326295 RDM326295:RDR326295 RNI326295:RNN326295 RXE326295:RXJ326295 SHA326295:SHF326295 SQW326295:SRB326295 TAS326295:TAX326295 TKO326295:TKT326295 TUK326295:TUP326295 UEG326295:UEL326295 UOC326295:UOH326295 UXY326295:UYD326295 VHU326295:VHZ326295 VRQ326295:VRV326295 WBM326295:WBR326295 WLI326295:WLN326295 WVE326295:WVJ326295 IS391831:IX391831 SO391831:ST391831 ACK391831:ACP391831 AMG391831:AML391831 AWC391831:AWH391831 BFY391831:BGD391831 BPU391831:BPZ391831 BZQ391831:BZV391831 CJM391831:CJR391831 CTI391831:CTN391831 DDE391831:DDJ391831 DNA391831:DNF391831 DWW391831:DXB391831 EGS391831:EGX391831 EQO391831:EQT391831 FAK391831:FAP391831 FKG391831:FKL391831 FUC391831:FUH391831 GDY391831:GED391831 GNU391831:GNZ391831 GXQ391831:GXV391831 HHM391831:HHR391831 HRI391831:HRN391831 IBE391831:IBJ391831 ILA391831:ILF391831 IUW391831:IVB391831 JES391831:JEX391831 JOO391831:JOT391831 JYK391831:JYP391831 KIG391831:KIL391831 KSC391831:KSH391831 LBY391831:LCD391831 LLU391831:LLZ391831 LVQ391831:LVV391831 MFM391831:MFR391831 MPI391831:MPN391831 MZE391831:MZJ391831 NJA391831:NJF391831 NSW391831:NTB391831 OCS391831:OCX391831 OMO391831:OMT391831 OWK391831:OWP391831 PGG391831:PGL391831 PQC391831:PQH391831 PZY391831:QAD391831 QJU391831:QJZ391831 QTQ391831:QTV391831 RDM391831:RDR391831 RNI391831:RNN391831 RXE391831:RXJ391831 SHA391831:SHF391831 SQW391831:SRB391831 TAS391831:TAX391831 TKO391831:TKT391831 TUK391831:TUP391831 UEG391831:UEL391831 UOC391831:UOH391831 UXY391831:UYD391831 VHU391831:VHZ391831 VRQ391831:VRV391831 WBM391831:WBR391831 WLI391831:WLN391831 WVE391831:WVJ391831 IS457367:IX457367 SO457367:ST457367 ACK457367:ACP457367 AMG457367:AML457367 AWC457367:AWH457367 BFY457367:BGD457367 BPU457367:BPZ457367 BZQ457367:BZV457367 CJM457367:CJR457367 CTI457367:CTN457367 DDE457367:DDJ457367 DNA457367:DNF457367 DWW457367:DXB457367 EGS457367:EGX457367 EQO457367:EQT457367 FAK457367:FAP457367 FKG457367:FKL457367 FUC457367:FUH457367 GDY457367:GED457367 GNU457367:GNZ457367 GXQ457367:GXV457367 HHM457367:HHR457367 HRI457367:HRN457367 IBE457367:IBJ457367 ILA457367:ILF457367 IUW457367:IVB457367 JES457367:JEX457367 JOO457367:JOT457367 JYK457367:JYP457367 KIG457367:KIL457367 KSC457367:KSH457367 LBY457367:LCD457367 LLU457367:LLZ457367 LVQ457367:LVV457367 MFM457367:MFR457367 MPI457367:MPN457367 MZE457367:MZJ457367 NJA457367:NJF457367 NSW457367:NTB457367 OCS457367:OCX457367 OMO457367:OMT457367 OWK457367:OWP457367 PGG457367:PGL457367 PQC457367:PQH457367 PZY457367:QAD457367 QJU457367:QJZ457367 QTQ457367:QTV457367 RDM457367:RDR457367 RNI457367:RNN457367 RXE457367:RXJ457367 SHA457367:SHF457367 SQW457367:SRB457367 TAS457367:TAX457367 TKO457367:TKT457367 TUK457367:TUP457367 UEG457367:UEL457367 UOC457367:UOH457367 UXY457367:UYD457367 VHU457367:VHZ457367 VRQ457367:VRV457367 WBM457367:WBR457367 WLI457367:WLN457367 WVE457367:WVJ457367 IS522903:IX522903 SO522903:ST522903 ACK522903:ACP522903 AMG522903:AML522903 AWC522903:AWH522903 BFY522903:BGD522903 BPU522903:BPZ522903 BZQ522903:BZV522903 CJM522903:CJR522903 CTI522903:CTN522903 DDE522903:DDJ522903 DNA522903:DNF522903 DWW522903:DXB522903 EGS522903:EGX522903 EQO522903:EQT522903 FAK522903:FAP522903 FKG522903:FKL522903 FUC522903:FUH522903 GDY522903:GED522903 GNU522903:GNZ522903 GXQ522903:GXV522903 HHM522903:HHR522903 HRI522903:HRN522903 IBE522903:IBJ522903 ILA522903:ILF522903 IUW522903:IVB522903 JES522903:JEX522903 JOO522903:JOT522903 JYK522903:JYP522903 KIG522903:KIL522903 KSC522903:KSH522903 LBY522903:LCD522903 LLU522903:LLZ522903 LVQ522903:LVV522903 MFM522903:MFR522903 MPI522903:MPN522903 MZE522903:MZJ522903 NJA522903:NJF522903 NSW522903:NTB522903 OCS522903:OCX522903 OMO522903:OMT522903 OWK522903:OWP522903 PGG522903:PGL522903 PQC522903:PQH522903 PZY522903:QAD522903 QJU522903:QJZ522903 QTQ522903:QTV522903 RDM522903:RDR522903 RNI522903:RNN522903 RXE522903:RXJ522903 SHA522903:SHF522903 SQW522903:SRB522903 TAS522903:TAX522903 TKO522903:TKT522903 TUK522903:TUP522903 UEG522903:UEL522903 UOC522903:UOH522903 UXY522903:UYD522903 VHU522903:VHZ522903 VRQ522903:VRV522903 WBM522903:WBR522903 WLI522903:WLN522903 WVE522903:WVJ522903 IS588439:IX588439 SO588439:ST588439 ACK588439:ACP588439 AMG588439:AML588439 AWC588439:AWH588439 BFY588439:BGD588439 BPU588439:BPZ588439 BZQ588439:BZV588439 CJM588439:CJR588439 CTI588439:CTN588439 DDE588439:DDJ588439 DNA588439:DNF588439 DWW588439:DXB588439 EGS588439:EGX588439 EQO588439:EQT588439 FAK588439:FAP588439 FKG588439:FKL588439 FUC588439:FUH588439 GDY588439:GED588439 GNU588439:GNZ588439 GXQ588439:GXV588439 HHM588439:HHR588439 HRI588439:HRN588439 IBE588439:IBJ588439 ILA588439:ILF588439 IUW588439:IVB588439 JES588439:JEX588439 JOO588439:JOT588439 JYK588439:JYP588439 KIG588439:KIL588439 KSC588439:KSH588439 LBY588439:LCD588439 LLU588439:LLZ588439 LVQ588439:LVV588439 MFM588439:MFR588439 MPI588439:MPN588439 MZE588439:MZJ588439 NJA588439:NJF588439 NSW588439:NTB588439 OCS588439:OCX588439 OMO588439:OMT588439 OWK588439:OWP588439 PGG588439:PGL588439 PQC588439:PQH588439 PZY588439:QAD588439 QJU588439:QJZ588439 QTQ588439:QTV588439 RDM588439:RDR588439 RNI588439:RNN588439 RXE588439:RXJ588439 SHA588439:SHF588439 SQW588439:SRB588439 TAS588439:TAX588439 TKO588439:TKT588439 TUK588439:TUP588439 UEG588439:UEL588439 UOC588439:UOH588439 UXY588439:UYD588439 VHU588439:VHZ588439 VRQ588439:VRV588439 WBM588439:WBR588439 WLI588439:WLN588439 WVE588439:WVJ588439 IS653975:IX653975 SO653975:ST653975 ACK653975:ACP653975 AMG653975:AML653975 AWC653975:AWH653975 BFY653975:BGD653975 BPU653975:BPZ653975 BZQ653975:BZV653975 CJM653975:CJR653975 CTI653975:CTN653975 DDE653975:DDJ653975 DNA653975:DNF653975 DWW653975:DXB653975 EGS653975:EGX653975 EQO653975:EQT653975 FAK653975:FAP653975 FKG653975:FKL653975 FUC653975:FUH653975 GDY653975:GED653975 GNU653975:GNZ653975 GXQ653975:GXV653975 HHM653975:HHR653975 HRI653975:HRN653975 IBE653975:IBJ653975 ILA653975:ILF653975 IUW653975:IVB653975 JES653975:JEX653975 JOO653975:JOT653975 JYK653975:JYP653975 KIG653975:KIL653975 KSC653975:KSH653975 LBY653975:LCD653975 LLU653975:LLZ653975 LVQ653975:LVV653975 MFM653975:MFR653975 MPI653975:MPN653975 MZE653975:MZJ653975 NJA653975:NJF653975 NSW653975:NTB653975 OCS653975:OCX653975 OMO653975:OMT653975 OWK653975:OWP653975 PGG653975:PGL653975 PQC653975:PQH653975 PZY653975:QAD653975 QJU653975:QJZ653975 QTQ653975:QTV653975 RDM653975:RDR653975 RNI653975:RNN653975 RXE653975:RXJ653975 SHA653975:SHF653975 SQW653975:SRB653975 TAS653975:TAX653975 TKO653975:TKT653975 TUK653975:TUP653975 UEG653975:UEL653975 UOC653975:UOH653975 UXY653975:UYD653975 VHU653975:VHZ653975 VRQ653975:VRV653975 WBM653975:WBR653975 WLI653975:WLN653975 WVE653975:WVJ653975 IS719511:IX719511 SO719511:ST719511 ACK719511:ACP719511 AMG719511:AML719511 AWC719511:AWH719511 BFY719511:BGD719511 BPU719511:BPZ719511 BZQ719511:BZV719511 CJM719511:CJR719511 CTI719511:CTN719511 DDE719511:DDJ719511 DNA719511:DNF719511 DWW719511:DXB719511 EGS719511:EGX719511 EQO719511:EQT719511 FAK719511:FAP719511 FKG719511:FKL719511 FUC719511:FUH719511 GDY719511:GED719511 GNU719511:GNZ719511 GXQ719511:GXV719511 HHM719511:HHR719511 HRI719511:HRN719511 IBE719511:IBJ719511 ILA719511:ILF719511 IUW719511:IVB719511 JES719511:JEX719511 JOO719511:JOT719511 JYK719511:JYP719511 KIG719511:KIL719511 KSC719511:KSH719511 LBY719511:LCD719511 LLU719511:LLZ719511 LVQ719511:LVV719511 MFM719511:MFR719511 MPI719511:MPN719511 MZE719511:MZJ719511 NJA719511:NJF719511 NSW719511:NTB719511 OCS719511:OCX719511 OMO719511:OMT719511 OWK719511:OWP719511 PGG719511:PGL719511 PQC719511:PQH719511 PZY719511:QAD719511 QJU719511:QJZ719511 QTQ719511:QTV719511 RDM719511:RDR719511 RNI719511:RNN719511 RXE719511:RXJ719511 SHA719511:SHF719511 SQW719511:SRB719511 TAS719511:TAX719511 TKO719511:TKT719511 TUK719511:TUP719511 UEG719511:UEL719511 UOC719511:UOH719511 UXY719511:UYD719511 VHU719511:VHZ719511 VRQ719511:VRV719511 WBM719511:WBR719511 WLI719511:WLN719511 WVE719511:WVJ719511 IS785047:IX785047 SO785047:ST785047 ACK785047:ACP785047 AMG785047:AML785047 AWC785047:AWH785047 BFY785047:BGD785047 BPU785047:BPZ785047 BZQ785047:BZV785047 CJM785047:CJR785047 CTI785047:CTN785047 DDE785047:DDJ785047 DNA785047:DNF785047 DWW785047:DXB785047 EGS785047:EGX785047 EQO785047:EQT785047 FAK785047:FAP785047 FKG785047:FKL785047 FUC785047:FUH785047 GDY785047:GED785047 GNU785047:GNZ785047 GXQ785047:GXV785047 HHM785047:HHR785047 HRI785047:HRN785047 IBE785047:IBJ785047 ILA785047:ILF785047 IUW785047:IVB785047 JES785047:JEX785047 JOO785047:JOT785047 JYK785047:JYP785047 KIG785047:KIL785047 KSC785047:KSH785047 LBY785047:LCD785047 LLU785047:LLZ785047 LVQ785047:LVV785047 MFM785047:MFR785047 MPI785047:MPN785047 MZE785047:MZJ785047 NJA785047:NJF785047 NSW785047:NTB785047 OCS785047:OCX785047 OMO785047:OMT785047 OWK785047:OWP785047 PGG785047:PGL785047 PQC785047:PQH785047 PZY785047:QAD785047 QJU785047:QJZ785047 QTQ785047:QTV785047 RDM785047:RDR785047 RNI785047:RNN785047 RXE785047:RXJ785047 SHA785047:SHF785047 SQW785047:SRB785047 TAS785047:TAX785047 TKO785047:TKT785047 TUK785047:TUP785047 UEG785047:UEL785047 UOC785047:UOH785047 UXY785047:UYD785047 VHU785047:VHZ785047 VRQ785047:VRV785047 WBM785047:WBR785047 WLI785047:WLN785047 WVE785047:WVJ785047 IS850583:IX850583 SO850583:ST850583 ACK850583:ACP850583 AMG850583:AML850583 AWC850583:AWH850583 BFY850583:BGD850583 BPU850583:BPZ850583 BZQ850583:BZV850583 CJM850583:CJR850583 CTI850583:CTN850583 DDE850583:DDJ850583 DNA850583:DNF850583 DWW850583:DXB850583 EGS850583:EGX850583 EQO850583:EQT850583 FAK850583:FAP850583 FKG850583:FKL850583 FUC850583:FUH850583 GDY850583:GED850583 GNU850583:GNZ850583 GXQ850583:GXV850583 HHM850583:HHR850583 HRI850583:HRN850583 IBE850583:IBJ850583 ILA850583:ILF850583 IUW850583:IVB850583 JES850583:JEX850583 JOO850583:JOT850583 JYK850583:JYP850583 KIG850583:KIL850583 KSC850583:KSH850583 LBY850583:LCD850583 LLU850583:LLZ850583 LVQ850583:LVV850583 MFM850583:MFR850583 MPI850583:MPN850583 MZE850583:MZJ850583 NJA850583:NJF850583 NSW850583:NTB850583 OCS850583:OCX850583 OMO850583:OMT850583 OWK850583:OWP850583 PGG850583:PGL850583 PQC850583:PQH850583 PZY850583:QAD850583 QJU850583:QJZ850583 QTQ850583:QTV850583 RDM850583:RDR850583 RNI850583:RNN850583 RXE850583:RXJ850583 SHA850583:SHF850583 SQW850583:SRB850583 TAS850583:TAX850583 TKO850583:TKT850583 TUK850583:TUP850583 UEG850583:UEL850583 UOC850583:UOH850583 UXY850583:UYD850583 VHU850583:VHZ850583 VRQ850583:VRV850583 WBM850583:WBR850583 WLI850583:WLN850583 WVE850583:WVJ850583 IS916119:IX916119 SO916119:ST916119 ACK916119:ACP916119 AMG916119:AML916119 AWC916119:AWH916119 BFY916119:BGD916119 BPU916119:BPZ916119 BZQ916119:BZV916119 CJM916119:CJR916119 CTI916119:CTN916119 DDE916119:DDJ916119 DNA916119:DNF916119 DWW916119:DXB916119 EGS916119:EGX916119 EQO916119:EQT916119 FAK916119:FAP916119 FKG916119:FKL916119 FUC916119:FUH916119 GDY916119:GED916119 GNU916119:GNZ916119 GXQ916119:GXV916119 HHM916119:HHR916119 HRI916119:HRN916119 IBE916119:IBJ916119 ILA916119:ILF916119 IUW916119:IVB916119 JES916119:JEX916119 JOO916119:JOT916119 JYK916119:JYP916119 KIG916119:KIL916119 KSC916119:KSH916119 LBY916119:LCD916119 LLU916119:LLZ916119 LVQ916119:LVV916119 MFM916119:MFR916119 MPI916119:MPN916119 MZE916119:MZJ916119 NJA916119:NJF916119 NSW916119:NTB916119 OCS916119:OCX916119 OMO916119:OMT916119 OWK916119:OWP916119 PGG916119:PGL916119 PQC916119:PQH916119 PZY916119:QAD916119 QJU916119:QJZ916119 QTQ916119:QTV916119 RDM916119:RDR916119 RNI916119:RNN916119 RXE916119:RXJ916119 SHA916119:SHF916119 SQW916119:SRB916119 TAS916119:TAX916119 TKO916119:TKT916119 TUK916119:TUP916119 UEG916119:UEL916119 UOC916119:UOH916119 UXY916119:UYD916119 VHU916119:VHZ916119 VRQ916119:VRV916119 WBM916119:WBR916119 WLI916119:WLN916119 WVE916119:WVJ916119 IS981655:IX981655 SO981655:ST981655 ACK981655:ACP981655 AMG981655:AML981655 AWC981655:AWH981655 BFY981655:BGD981655 BPU981655:BPZ981655 BZQ981655:BZV981655 CJM981655:CJR981655 CTI981655:CTN981655 DDE981655:DDJ981655 DNA981655:DNF981655 DWW981655:DXB981655 EGS981655:EGX981655 EQO981655:EQT981655 FAK981655:FAP981655 FKG981655:FKL981655 FUC981655:FUH981655 GDY981655:GED981655 GNU981655:GNZ981655 GXQ981655:GXV981655 HHM981655:HHR981655 HRI981655:HRN981655 IBE981655:IBJ981655 ILA981655:ILF981655 IUW981655:IVB981655 JES981655:JEX981655 JOO981655:JOT981655 JYK981655:JYP981655 KIG981655:KIL981655 KSC981655:KSH981655 LBY981655:LCD981655 LLU981655:LLZ981655 LVQ981655:LVV981655 MFM981655:MFR981655 MPI981655:MPN981655 MZE981655:MZJ981655 NJA981655:NJF981655 NSW981655:NTB981655 OCS981655:OCX981655 OMO981655:OMT981655 OWK981655:OWP981655 PGG981655:PGL981655 PQC981655:PQH981655 PZY981655:QAD981655 QJU981655:QJZ981655 QTQ981655:QTV981655 RDM981655:RDR981655 RNI981655:RNN981655 RXE981655:RXJ981655 SHA981655:SHF981655 SQW981655:SRB981655 TAS981655:TAX981655 TKO981655:TKT981655 TUK981655:TUP981655 UEG981655:UEL981655 UOC981655:UOH981655 UXY981655:UYD981655 VHU981655:VHZ981655 VRQ981655:VRV981655 WBM981655:WBR981655 WLI981655:WLN981655 WVE981655:WVJ981655 E981655 E916119 E850583 E785047 E719511 E653975 E588439 E522903 E457367 E391831 E326295 E260759 E195223 E129687 E64151" xr:uid="{8478CF10-4539-416B-B157-1E28925343BA}">
      <formula1>Procedimiento</formula1>
    </dataValidation>
  </dataValidations>
  <printOptions horizontalCentered="1"/>
  <pageMargins left="0.19685039370078741" right="0.19685039370078741" top="0.19685039370078741" bottom="0.39370078740157483" header="0.31496062992125984" footer="0.19685039370078741"/>
  <pageSetup scale="69" fitToHeight="0" orientation="portrait" r:id="rId1"/>
  <headerFooter>
    <oddFooter>&amp;R&amp;P de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Anexo 01</vt:lpstr>
      <vt:lpstr>'Anexo 01'!Área_de_impresión</vt:lpstr>
      <vt:lpstr>'Anexo 01'!Títulos_a_imprimir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Guadalupe Elizabeth Romero Gaxiola</dc:creator>
  <cp:lastModifiedBy>Guadalupe Elizabeth Romero Gaxiola</cp:lastModifiedBy>
  <dcterms:created xsi:type="dcterms:W3CDTF">2025-09-26T19:47:35Z</dcterms:created>
  <dcterms:modified xsi:type="dcterms:W3CDTF">2025-10-01T19:34:52Z</dcterms:modified>
</cp:coreProperties>
</file>