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gromero\Desktop\LPA_018 VENTILACIÓN MECÁNICA\"/>
    </mc:Choice>
  </mc:AlternateContent>
  <xr:revisionPtr revIDLastSave="0" documentId="8_{8BBD2E60-D9F9-46EB-986B-246B4B251B13}" xr6:coauthVersionLast="47" xr6:coauthVersionMax="47" xr10:uidLastSave="{00000000-0000-0000-0000-000000000000}"/>
  <bookViews>
    <workbookView xWindow="-120" yWindow="-120" windowWidth="24240" windowHeight="13020" xr2:uid="{F8FF311B-3FF3-41D3-B5F1-9FAC406FE65B}"/>
  </bookViews>
  <sheets>
    <sheet name="Anexo 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<sst xmlns="http://schemas.openxmlformats.org/spreadsheetml/2006/main" count="66" uniqueCount="47">
  <si>
    <t>Partida</t>
  </si>
  <si>
    <t>Nombre</t>
  </si>
  <si>
    <t>Cantidad</t>
  </si>
  <si>
    <t>Unidad de Medida</t>
  </si>
  <si>
    <t>Cámara de humidificación de autollenado, desechable, compatible con humidificador Fisher &amp; Paykel MR850</t>
  </si>
  <si>
    <t>FISHER &amp; PAYKEL MR290</t>
  </si>
  <si>
    <t>Pieza</t>
  </si>
  <si>
    <t>Cánula nasal adulto para terapia de alto flujo, tamaño chico</t>
  </si>
  <si>
    <t>Fisher &amp; Paykel OPT842</t>
  </si>
  <si>
    <t>Cánula nasal adulto para terapia de alto flujo, tamaño grande</t>
  </si>
  <si>
    <t>Fisher &amp; Paykel OPT846</t>
  </si>
  <si>
    <t>Cánula nasal adulto para terapia de alto flujo, tamaño mediano</t>
  </si>
  <si>
    <t>Fisher &amp; Paykel OPT844</t>
  </si>
  <si>
    <t>Cánula nasal para CPAP de burbuja de 3.00mm de diámetro de narina y 2.00mm de separación del tabique.</t>
  </si>
  <si>
    <t>FISHER &amp; PAYKEL BC3020-10</t>
  </si>
  <si>
    <t>Cánula nasal para CPAP de burbuja de 4.00mm de diámetro de narina y 3.00mm de separación del tabique.</t>
  </si>
  <si>
    <t>FISHER &amp; PAYKEL BC4030-10</t>
  </si>
  <si>
    <t>Cánula nasal para CPAP de burbuja de 4.50mm de diámetro de narina y 4.00mm de separación del tabique.</t>
  </si>
  <si>
    <t>FISHER &amp; PAYKEL BC4540-10</t>
  </si>
  <si>
    <t>Gorro neonatal para fijación de sistema de CPAP de burbuja, medida 25-29cm</t>
  </si>
  <si>
    <t>FISHER &amp; PAYKEL BC306-05</t>
  </si>
  <si>
    <t>Gorro neonatal para fijación de sistema de CPAP de burbuja, medida 29-36cm</t>
  </si>
  <si>
    <t>FISHER &amp; PAYKEL BC309-05</t>
  </si>
  <si>
    <t>Interface tubo nasal para CPAP de burbuja de 70mm de longitud</t>
  </si>
  <si>
    <t>FISHER &amp; PAYKEL BC191-05</t>
  </si>
  <si>
    <t>Mascarilla nasal para CPAP de burbuja, tamaño chico</t>
  </si>
  <si>
    <t>FISHER &amp; PAYKEL BC800-10</t>
  </si>
  <si>
    <t>Mascarilla nasal para CPAP de burbuja, tamaño grande</t>
  </si>
  <si>
    <t>FISHER &amp; PAYKEL BC802-10</t>
  </si>
  <si>
    <t>Mascarilla nasal para CPAP de burbuja, tamaño mediano</t>
  </si>
  <si>
    <t>FISHER &amp; PAYKEL BC801-10</t>
  </si>
  <si>
    <t>Mascarilla para CPAP adulto, talla grande</t>
  </si>
  <si>
    <t>Dräger MP01575</t>
  </si>
  <si>
    <t>Mascarilla para CPAP adulto, talla mediana</t>
  </si>
  <si>
    <t>Dräger MP01574</t>
  </si>
  <si>
    <t>Sistema de succión cerrado para tubo endotraqueal, calibre 12Fr</t>
  </si>
  <si>
    <t>PAHSCO T20034</t>
  </si>
  <si>
    <t>Sistema de succión cerrado para tubo endotraqueal, calibre 14Fr</t>
  </si>
  <si>
    <t>PAHSCO T20035</t>
  </si>
  <si>
    <t>Sistema de succión cerrado para tubo endotraqueal, calibre 16Fr</t>
  </si>
  <si>
    <t>PAHSCO T20036</t>
  </si>
  <si>
    <t>Sistema de succión cerrado para tubo endotraqueal, calibre 5Fr</t>
  </si>
  <si>
    <t>PAHSCO T20030</t>
  </si>
  <si>
    <t>Sistema de succión cerrado para tubo endotraqueal, calibre 8Fr</t>
  </si>
  <si>
    <t>PAHSCO T20032</t>
  </si>
  <si>
    <t>Especificaciones de referencia</t>
  </si>
  <si>
    <t>ANEXO 01
“ADQUISICIÓN DE INSUMOS PARA VENTILACIÓN MECÁNICA” 
Para las Unidades Hospitalarias Transferidas al IMSS-Bienestar, Coordinación Estatal Baja California Sur
La presente licitación tiene por objeto la adquisición de INSUMOS PARA VENTILACIÓN MECÁNICA de soporte de vida para las unidades hospitalarias transferidas al IMSS-Bienestar de Baja California Sur.
Los empaques y embalajes de los insumos deberán ser nuevos y no se aceptarán aquellos que presenten rupturas, enmendaduras, golpes o exista señal que hayan sido abiertos y/o violados por lo que se utilizarán los mecanismos de verificación de cada fabricante. La descripción completa de los materiales a adquirir durante la vigencia del contrato, son los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</si>
</sst>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F434-07F3-4BBD-841B-80B7B397294F}">
  <sheetPr>
    <pageSetUpPr fitToPage="1"/>
  </sheetPr>
  <dimension ref="A1:E22"/>
  <sheetViews>
    <sheetView tabSelected="1" topLeftCell="A7" workbookViewId="0">
      <selection activeCell="B36" sqref="B36"/>
    </sheetView>
  </sheetViews>
  <sheetFormatPr baseColWidth="10" defaultRowHeight="15" x14ac:dyDescent="0.25"/>
  <cols>
    <col min="1" max="1" width="7.85546875" style="1" customWidth="1"/>
    <col min="2" max="2" width="66" style="1" customWidth="1"/>
    <col min="3" max="3" width="27.28515625" style="9" customWidth="1"/>
    <col min="4" max="16384" width="11.42578125" style="1"/>
  </cols>
  <sheetData>
    <row r="1" spans="1:5" ht="203.25" customHeight="1" x14ac:dyDescent="0.25">
      <c r="A1" s="3" t="s">
        <v>46</v>
      </c>
      <c r="B1" s="4"/>
      <c r="C1" s="4"/>
      <c r="D1" s="4"/>
      <c r="E1" s="4"/>
    </row>
    <row r="2" spans="1:5" ht="29.25" customHeight="1" x14ac:dyDescent="0.25">
      <c r="A2" s="5" t="s">
        <v>0</v>
      </c>
      <c r="B2" s="6" t="s">
        <v>1</v>
      </c>
      <c r="C2" s="6" t="s">
        <v>45</v>
      </c>
      <c r="D2" s="6" t="s">
        <v>2</v>
      </c>
      <c r="E2" s="6" t="s">
        <v>3</v>
      </c>
    </row>
    <row r="3" spans="1:5" ht="30" x14ac:dyDescent="0.25">
      <c r="A3" s="2">
        <v>1</v>
      </c>
      <c r="B3" s="7" t="s">
        <v>4</v>
      </c>
      <c r="C3" s="8" t="s">
        <v>5</v>
      </c>
      <c r="D3" s="8">
        <v>150</v>
      </c>
      <c r="E3" s="8" t="s">
        <v>6</v>
      </c>
    </row>
    <row r="4" spans="1:5" x14ac:dyDescent="0.25">
      <c r="A4" s="2">
        <v>2</v>
      </c>
      <c r="B4" s="7" t="s">
        <v>7</v>
      </c>
      <c r="C4" s="8" t="s">
        <v>8</v>
      </c>
      <c r="D4" s="8">
        <v>250</v>
      </c>
      <c r="E4" s="8" t="s">
        <v>6</v>
      </c>
    </row>
    <row r="5" spans="1:5" x14ac:dyDescent="0.25">
      <c r="A5" s="2">
        <v>3</v>
      </c>
      <c r="B5" s="7" t="s">
        <v>9</v>
      </c>
      <c r="C5" s="8" t="s">
        <v>10</v>
      </c>
      <c r="D5" s="8">
        <v>250</v>
      </c>
      <c r="E5" s="8" t="s">
        <v>6</v>
      </c>
    </row>
    <row r="6" spans="1:5" x14ac:dyDescent="0.25">
      <c r="A6" s="2">
        <v>4</v>
      </c>
      <c r="B6" s="7" t="s">
        <v>11</v>
      </c>
      <c r="C6" s="8" t="s">
        <v>12</v>
      </c>
      <c r="D6" s="8">
        <v>250</v>
      </c>
      <c r="E6" s="8" t="s">
        <v>6</v>
      </c>
    </row>
    <row r="7" spans="1:5" ht="30" x14ac:dyDescent="0.25">
      <c r="A7" s="2">
        <v>5</v>
      </c>
      <c r="B7" s="7" t="s">
        <v>13</v>
      </c>
      <c r="C7" s="8" t="s">
        <v>14</v>
      </c>
      <c r="D7" s="8">
        <v>50</v>
      </c>
      <c r="E7" s="8" t="s">
        <v>6</v>
      </c>
    </row>
    <row r="8" spans="1:5" ht="30" x14ac:dyDescent="0.25">
      <c r="A8" s="2">
        <v>6</v>
      </c>
      <c r="B8" s="7" t="s">
        <v>15</v>
      </c>
      <c r="C8" s="8" t="s">
        <v>16</v>
      </c>
      <c r="D8" s="8">
        <v>50</v>
      </c>
      <c r="E8" s="8" t="s">
        <v>6</v>
      </c>
    </row>
    <row r="9" spans="1:5" ht="30" x14ac:dyDescent="0.25">
      <c r="A9" s="2">
        <v>7</v>
      </c>
      <c r="B9" s="7" t="s">
        <v>17</v>
      </c>
      <c r="C9" s="8" t="s">
        <v>18</v>
      </c>
      <c r="D9" s="8">
        <v>50</v>
      </c>
      <c r="E9" s="8" t="s">
        <v>6</v>
      </c>
    </row>
    <row r="10" spans="1:5" ht="30" x14ac:dyDescent="0.25">
      <c r="A10" s="2">
        <v>8</v>
      </c>
      <c r="B10" s="7" t="s">
        <v>19</v>
      </c>
      <c r="C10" s="8" t="s">
        <v>20</v>
      </c>
      <c r="D10" s="8">
        <v>50</v>
      </c>
      <c r="E10" s="8" t="s">
        <v>6</v>
      </c>
    </row>
    <row r="11" spans="1:5" ht="30" x14ac:dyDescent="0.25">
      <c r="A11" s="2">
        <v>9</v>
      </c>
      <c r="B11" s="7" t="s">
        <v>21</v>
      </c>
      <c r="C11" s="8" t="s">
        <v>22</v>
      </c>
      <c r="D11" s="8">
        <v>50</v>
      </c>
      <c r="E11" s="8" t="s">
        <v>6</v>
      </c>
    </row>
    <row r="12" spans="1:5" x14ac:dyDescent="0.25">
      <c r="A12" s="2">
        <v>10</v>
      </c>
      <c r="B12" s="7" t="s">
        <v>23</v>
      </c>
      <c r="C12" s="8" t="s">
        <v>24</v>
      </c>
      <c r="D12" s="8">
        <v>90</v>
      </c>
      <c r="E12" s="8" t="s">
        <v>6</v>
      </c>
    </row>
    <row r="13" spans="1:5" x14ac:dyDescent="0.25">
      <c r="A13" s="2">
        <v>11</v>
      </c>
      <c r="B13" s="7" t="s">
        <v>25</v>
      </c>
      <c r="C13" s="8" t="s">
        <v>26</v>
      </c>
      <c r="D13" s="8">
        <v>50</v>
      </c>
      <c r="E13" s="8" t="s">
        <v>6</v>
      </c>
    </row>
    <row r="14" spans="1:5" x14ac:dyDescent="0.25">
      <c r="A14" s="2">
        <v>12</v>
      </c>
      <c r="B14" s="7" t="s">
        <v>27</v>
      </c>
      <c r="C14" s="8" t="s">
        <v>28</v>
      </c>
      <c r="D14" s="8">
        <v>100</v>
      </c>
      <c r="E14" s="8" t="s">
        <v>6</v>
      </c>
    </row>
    <row r="15" spans="1:5" x14ac:dyDescent="0.25">
      <c r="A15" s="2">
        <v>13</v>
      </c>
      <c r="B15" s="7" t="s">
        <v>29</v>
      </c>
      <c r="C15" s="8" t="s">
        <v>30</v>
      </c>
      <c r="D15" s="8">
        <v>50</v>
      </c>
      <c r="E15" s="8" t="s">
        <v>6</v>
      </c>
    </row>
    <row r="16" spans="1:5" x14ac:dyDescent="0.25">
      <c r="A16" s="2">
        <v>14</v>
      </c>
      <c r="B16" s="7" t="s">
        <v>31</v>
      </c>
      <c r="C16" s="8" t="s">
        <v>32</v>
      </c>
      <c r="D16" s="8">
        <v>120</v>
      </c>
      <c r="E16" s="8" t="s">
        <v>6</v>
      </c>
    </row>
    <row r="17" spans="1:5" x14ac:dyDescent="0.25">
      <c r="A17" s="2">
        <v>15</v>
      </c>
      <c r="B17" s="7" t="s">
        <v>33</v>
      </c>
      <c r="C17" s="8" t="s">
        <v>34</v>
      </c>
      <c r="D17" s="8">
        <v>120</v>
      </c>
      <c r="E17" s="8" t="s">
        <v>6</v>
      </c>
    </row>
    <row r="18" spans="1:5" x14ac:dyDescent="0.25">
      <c r="A18" s="2">
        <v>16</v>
      </c>
      <c r="B18" s="7" t="s">
        <v>35</v>
      </c>
      <c r="C18" s="8" t="s">
        <v>36</v>
      </c>
      <c r="D18" s="8">
        <v>250</v>
      </c>
      <c r="E18" s="8" t="s">
        <v>6</v>
      </c>
    </row>
    <row r="19" spans="1:5" x14ac:dyDescent="0.25">
      <c r="A19" s="2">
        <v>17</v>
      </c>
      <c r="B19" s="7" t="s">
        <v>37</v>
      </c>
      <c r="C19" s="8" t="s">
        <v>38</v>
      </c>
      <c r="D19" s="8">
        <v>265</v>
      </c>
      <c r="E19" s="8" t="s">
        <v>6</v>
      </c>
    </row>
    <row r="20" spans="1:5" x14ac:dyDescent="0.25">
      <c r="A20" s="2">
        <v>18</v>
      </c>
      <c r="B20" s="7" t="s">
        <v>39</v>
      </c>
      <c r="C20" s="8" t="s">
        <v>40</v>
      </c>
      <c r="D20" s="8">
        <v>540</v>
      </c>
      <c r="E20" s="8" t="s">
        <v>6</v>
      </c>
    </row>
    <row r="21" spans="1:5" x14ac:dyDescent="0.25">
      <c r="A21" s="2">
        <v>19</v>
      </c>
      <c r="B21" s="7" t="s">
        <v>41</v>
      </c>
      <c r="C21" s="8" t="s">
        <v>42</v>
      </c>
      <c r="D21" s="8">
        <v>265</v>
      </c>
      <c r="E21" s="8" t="s">
        <v>6</v>
      </c>
    </row>
    <row r="22" spans="1:5" x14ac:dyDescent="0.25">
      <c r="A22" s="2">
        <v>20</v>
      </c>
      <c r="B22" s="7" t="s">
        <v>43</v>
      </c>
      <c r="C22" s="8" t="s">
        <v>44</v>
      </c>
      <c r="D22" s="8">
        <v>150</v>
      </c>
      <c r="E22" s="8" t="s">
        <v>6</v>
      </c>
    </row>
  </sheetData>
  <mergeCells count="1">
    <mergeCell ref="A1:E1"/>
  </mergeCells>
  <conditionalFormatting sqref="B3:E22">
    <cfRule type="containsBlanks" dxfId="0" priority="1">
      <formula>LEN(TRIM(B3))=0</formula>
    </cfRule>
  </conditionalFormatting>
  <pageMargins left="0.25" right="0.25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Ernesto Jaime Salgado</dc:creator>
  <cp:lastModifiedBy>Guadalupe Elizabeth Romero Gaxiola</cp:lastModifiedBy>
  <cp:lastPrinted>2025-08-15T21:12:24Z</cp:lastPrinted>
  <dcterms:created xsi:type="dcterms:W3CDTF">2025-08-15T18:02:34Z</dcterms:created>
  <dcterms:modified xsi:type="dcterms:W3CDTF">2025-08-25T18:49:27Z</dcterms:modified>
</cp:coreProperties>
</file>